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promptedSolutions="1" showInkAnnotation="0" codeName="Questa_cartella_di_lavoro" defaultThemeVersion="124226"/>
  <mc:AlternateContent xmlns:mc="http://schemas.openxmlformats.org/markup-compatibility/2006">
    <mc:Choice Requires="x15">
      <x15ac:absPath xmlns:x15ac="http://schemas.microsoft.com/office/spreadsheetml/2010/11/ac" url="\\tn.intra.cciaa.net\users\fr\ctn0245\Desktop\prezzario\"/>
    </mc:Choice>
  </mc:AlternateContent>
  <bookViews>
    <workbookView xWindow="0" yWindow="0" windowWidth="25200" windowHeight="11850" tabRatio="205"/>
  </bookViews>
  <sheets>
    <sheet name="listino generale" sheetId="19" r:id="rId1"/>
  </sheets>
  <externalReferences>
    <externalReference r:id="rId2"/>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695" i="19" l="1"/>
  <c r="E8694" i="19"/>
  <c r="E8693" i="19"/>
  <c r="E8692" i="19"/>
  <c r="E7785" i="19"/>
  <c r="E7784" i="19"/>
  <c r="E7783" i="19"/>
  <c r="E7782" i="19"/>
  <c r="E7781" i="19"/>
  <c r="E7780" i="19"/>
  <c r="E7778" i="19"/>
</calcChain>
</file>

<file path=xl/sharedStrings.xml><?xml version="1.0" encoding="utf-8"?>
<sst xmlns="http://schemas.openxmlformats.org/spreadsheetml/2006/main" count="36724" uniqueCount="18038">
  <si>
    <t>Codice</t>
  </si>
  <si>
    <t>Breve</t>
  </si>
  <si>
    <t>Estesa</t>
  </si>
  <si>
    <t>Um</t>
  </si>
  <si>
    <t>A</t>
  </si>
  <si>
    <t>OPERE EDILI</t>
  </si>
  <si>
    <t>A.01</t>
  </si>
  <si>
    <t>OPERAIO SPECIALIZZATO</t>
  </si>
  <si>
    <t>ora</t>
  </si>
  <si>
    <t>OPERAIO QUALIFICATO</t>
  </si>
  <si>
    <t>OPERAIO COMUNE</t>
  </si>
  <si>
    <t>OPERAIO SPECIALIZZATO ROCCIATORE</t>
  </si>
  <si>
    <t>OPERE DA IMPRENDITORE IMPIANTISTA TERMOIDRAULICO SETTORE INDUSTRIALE</t>
  </si>
  <si>
    <t>OPERAIO DI 3° LIVELLO (SPECIALIZZATO PROVETTO)</t>
  </si>
  <si>
    <t>OPERAIO DI 4° LIVELLO (SPECIALIZZATO)</t>
  </si>
  <si>
    <t>OPERAIO 5° LIVELLO QUALIFICATO</t>
  </si>
  <si>
    <t>OPERE DA IMPRENDITORE ELETTRICISTA SETTORE ARTIGIANATO-INDUSTRIALE</t>
  </si>
  <si>
    <t>OPERAIO DI 5° (SPECIALIZZATO PROVETTO)</t>
  </si>
  <si>
    <t>OPERAIO DI 4° (SPECIALIZZATO)</t>
  </si>
  <si>
    <t>OPERAIO DI 3° (QUALIFICATO)</t>
  </si>
  <si>
    <t>OPERE DA IMPRENDITORE METALMECCANICO SETTORE ARTIGIANATO</t>
  </si>
  <si>
    <t>OPERAIO DI 3° (SPECIALIZZATO PROVETTO)</t>
  </si>
  <si>
    <t>OPERAIO DI 5° (QUALIFICATO)</t>
  </si>
  <si>
    <t>OPERE DA IMPRENDITORE FALEGNAME SETTORE ARTIGIANATO</t>
  </si>
  <si>
    <t>Fabbricati residenziali di nuova realizzazione</t>
  </si>
  <si>
    <t>Fabbricati residenziali di nuova realizzazione - aumento del 15%</t>
  </si>
  <si>
    <t>%</t>
  </si>
  <si>
    <t>Fabbricati residenziali ristrutturati</t>
  </si>
  <si>
    <t>Fabbricati residenziali ristrutturati - aumento del 25%</t>
  </si>
  <si>
    <t>Fabbricati industriali ed assimilabili</t>
  </si>
  <si>
    <t>Fabbricati industriali ed assimilabili - aumento del 10%</t>
  </si>
  <si>
    <t>Fabbricati residenziali di nuova realizzazione - aumento del 12%</t>
  </si>
  <si>
    <t>Fabbricati residenziali ristrutturati - aumento del 20%</t>
  </si>
  <si>
    <t>Fabbricati industriali ed assimilabili - aumento del 6%</t>
  </si>
  <si>
    <t>OPERE DA FALEGNAME E SERRAMENTISTA</t>
  </si>
  <si>
    <t>Fabbricati residenziali di nuova realizzazione - aumento del 8%</t>
  </si>
  <si>
    <t>Fabbricati residenziali ristrutturati - aumento del 8%</t>
  </si>
  <si>
    <t>Fabbricati industriali ed assimilabili - aumento del 8%</t>
  </si>
  <si>
    <t>OPERE DA FABBRO E SERRAMENTISTA</t>
  </si>
  <si>
    <t>Fabbricati residenziali di nuova realizzazione - aumento del 7%</t>
  </si>
  <si>
    <t>Fabbricati residenziali ristrutturati - aumento del 7%</t>
  </si>
  <si>
    <t>Fabbricati industriali ed assimilabili - aumento del 7%</t>
  </si>
  <si>
    <t>OPERE DA SERRAMENTISTA ANTINCENDIO</t>
  </si>
  <si>
    <t>Fabbricati residenziali di nuova realizzazione - aumento del 5%</t>
  </si>
  <si>
    <t>Fabbricati residenziali ristrutturati - aumento del 5%</t>
  </si>
  <si>
    <t>Fabbricati industriali ed assimilabili - aumento del 5%</t>
  </si>
  <si>
    <t>Fabbricati residenziali di nuova realizzazione - aumento del 10%</t>
  </si>
  <si>
    <t>Fabbricati residenziali ristrutturati - aumento del 10%</t>
  </si>
  <si>
    <t>CRITERI DI MISURAZIONE E VALUTAZIONE DELLE OPERE I prezzi esposti nella presente pubblicazione fanno riferimento ai criteri di misurazione e valutazione sotto riportati  
a) SCAVI
  Gli scavi saranno effettuati in modo da consentire le lavorazioni di armatura ed altro, con garanzia delle condizioni di sicurezza, di capacità di movimento e di incolumità dei lavoratori, previste dalla legislazione vigente. Il computo degli scavi di sbancamento sarà eseguito con il sistema delle sezioni ragguagliate e sulle effettive misure geometriche del terreno in sito ovvero senza alcuna maggiorazione per l’aumento del volume.
  Gli scavi in sezione ristretta verranno computati secondo il loro volume determinato con misure di progetto se esistenti; diversamente, con le geometrie previste dalla vigente normativa tecnica.
b) RILEVATI
  I rilevati saranno misurati geometricamente in base ai profili e alle sezioni di progetto. Restano a carico dell’appaltatore i ricarichi eventualmente occorrenti in seguito a costipamento o a cedimenti che si manifestino entro il termine del collaudo.
c) REINTERRI
  Il conteggio sarà eseguito sulla base del volume da reinterrare misurato prima del reinterro e/o riferito agli elaborati progettuali, ovvero senza considerare i ricarichi eventualmente occorrenti in seguito a costipamento o a cedimenti. 
d) PALIFICAZIONI E MICROPALIFICAZIONI PER FONDAZIONI, BERLINESI ED ALTRO
  I pali di legno o di cemento armato saranno conteggiati in base alla effettiva lunghezza dei pali.
  Sia per i pali di legno che per i pali di cemento armato si intende compresa nel prezzo la puntazza e la ghiera metallica. Per i pali di cemento armato è invece escluso l’onere della rottura della testa del palo.
e) MURATURE E TRAMEZZI IN BLOCCHI
  La muratura sarà misurata nel suo effettivo volume con lo spessore in rustico.
  Sono comprese nelle misure del volume della muratura (e non valutate a parte) le piattabande in calcestruzzo armato e in laterocemento per fori di luci fino a m 2,00.
  Dal volume dei muri si dedurranno invece tutti i vani, gli sfondati e le aperture di luce netta superiori a m² 4,00, facendo deduzione del solo volume che si ottiene moltiplicando la luce netta dell’apertura finita (misurata all’esterno della muratura) per lo spessore del muro o la profondità dello sfondato.
  Non si darà luogo a detrazione per canne di camino e per incassature di condotti.
  I divisori interni per tramezzi saranno invece misurati nella loro superficie a rustico con detrazione di tutti i vani superiori a m² 4,00 in luce netta del falso telaio. Nella misura è già compreso l’onere degli architravi dei fori per luci fino a m 2,00.
f) STRUTTURE IN CALCESTRUZZO SEMPLICE ED ARMATO - SOLAI
  I getti in calcestruzzo semplice ed armato (muri, pilastri, travi, mensole, piattabande, cordoli, ecc.), saranno misurati nel loro effettivo volume geometrico risultante dai disegni di progetto e verificate in corso d'opera dalla Direzione lavori.
  I solai misti in calcestruzzo e laterizio e le solette piene, anche a sbalzo, saranno misurati in luce netta a rustico tra gli appoggi, siano questi costituiti da murature o da travi portanti. Si darà luogo a deduzione dei fori o vani da lasciare nel solaio purché di superficie singola superiore a m² 1,00; in tal caso saranno contabilizzate separatamente le eventuali strutture di rinforzo in calcestruzzo armato.
Nei getti si intendono già compresi e compensati gli oneri di casseratura oltre agli oneri per la loro formazione e disfacimento, anche il consumo e lo spreco di tutti i materiali impiegati.
  Il ferro d’armatura per i getti in calcestruzzo, per i solai misti e per le solette sarà pagato a parte e valutato in base allo sviluppo risultante  dai disegni esecutivi, dai certificati di produzione e fornitura e applicando i pesi effettivi degli acciai impiegati, salvo diverso accordo. Nel prezzo del ferro sono compresi lo sfrido, il filo di ferro per legature, la lavorazione, il trasporto e la posa in opera.
g) TETTI E COPERTURE
  I tetti saranno valutati per la superficie effettiva misurata sul piano inclinato delle falde secondo il perimetro dell’estradosso del manto di copertura (elementi di tenuta). Dalla precedente misura andranno detratti i fori di superficie superiore a 4 m². 
Il manto di copertura sarà misurato nel suo sviluppo effettivo, dedotti soltanto i vani superiori a m² 1,00. I cornicioni di gronda saranno misurati secondo il perimetro esterno.
h) INTONACI
  Gli intonaci interni saranno computati a vuoto per pieno, a compenso dell’intonaco nelle risquadrature dei vani, che non saranno perciò sviluppate.
  Tuttavia saranno detratti i vani di superficie maggiore a m² 4,00 valutando a parte la riquadratura di detti vani.
  Nei prezzi degli intonaci si intende compensato anche il completamento della zona di incontro con il pavimento, dopo l’esecuzione dello stesso.
  Negli intonaci interni é compreso l’onere delle impalcature fino ad una altezza degli intonaci di 3,50 m. Gli intonaci esterni verranno misurati in superficie effettiva detraendo solamente i vani superiori a m² 4,00. E' compreso l’onere per l’esecuzione degli intonaci su elementi quali lesene, marcapiani, ecc.
i) SOTTOFONDI
  I sottofondi saranno misurati in base alla superficie effettivamente realizzata. I pavimenti delle terrazze impermeabilizzate saranno misurate in base alla superficie effettiva.
j) VESPAI
  I vespai saranno valutati a metro quadrato per la superficie dell’ambiente; i vespai di ciottoli o pietrame saranno invece valutati a metro cubo di materiale posto in opera.
k) PIETRE NATURALI ED ARTIFICIALI PER RIVESTIMENTI
  Le pietre naturali ed artificiali da contabilizzarsi a volume, si misureranno in base al minimo parallelepipedo rettangolo circoscritto a ciascun pezzo.
  Le lastre e gli altri pezzi da contabilizzarsi a superficie saranno calcolati in base alla superficie effettiva in opera. Nei prezzi sono compresi anche gli ancoraggi alle superfici sottostanti. Le parti grezze, se incassate nelle murature, qualunque siano le profondità ed altezza della parte incassata, saranno sempre comprese nella misurazione.
l) DEMOLIZIONI DI MURATURA
 I prezzi fissati in elenco per la demolizione della muratura si applicheranno al volume effettivo della muratura da demolire.
m) TUBAZIONI IN GENERE
  I tubi in ghisa e quelli di acciaio saranno valutati a peso in rapporto al tipo approvato dalla Direzione lavori.
  Il prezzo in elenco per tubazioni in acciaio o in ghisa comprende: la fornitura del materiale compresi i pezzi speciali, la posa in opera con sigillatura a canapa catramata e piombo fuso e cianfrinato, la fornitura delle staffe di sezione appropriata e di qualsiasi forma e lunghezza occorrente per fissare i singoli pezzi, tutte le opere murarie per fissare le staffe e per le prove di tenuta dei giunti. 
  Nella valutazione del peso si terrà conto di quello della sola tubazione escluso il peso del piombo e delle staffe per le quali nulla verrà corrisposto all’appaltatore, intendendosi il tutto compensato con il prezzo della ghisa o dell’acciaio.
  Il prezzo in elenco per le tubazioni in acciaio o in ghisa vale anche nel caso in cui i tubi siano inclusi nei getti delle strutture in conglomerato cementizio con ogni onere relativo al loro provvisorio fissaggio nelle casseforme.
  La valutazione delle tubazioni in gres, sia in opera che in sola fornitura, sarà fatta a metro lineare misurando sull’asse della tubazione senza tener conto delle parti ad innesto. I pezzi speciali saranno ragguagliati al metro lineare delle tubazioni del corrispondente diametro nel seguente modo: curve, gomiti e riduzioni m 1,00; giunti semplici m 1,25; giunti doppi ed ispezioni con tappo compreso m 1,75; sifoni m 2,75. Le riduzioni saranno valutate per m 1,00 di tubo del diametro più piccolo.
  Per i tubi in cemento vale quanto detto per tubi di gres. Il prezzo si intende per tubazione completa posta in opera con la sigillatura a cemento di giunti, escluso l’eventuale sottofondo di conglomerato cementizio e lo scavo, ma comprensivo delle graffe.
  Nel caso di sola posa in opera di tubi di qualsiasi genere, valgono le norme di cui sopra specificate per ogni tipo di tubo, ad eccezione della fornitura dei tubi stessi.
n) PAVIMENTI INTERNI
  I pavimenti di qualunque genere, saranno valutati per la superficie vista tra le pareti dell’ambiente ed in particolare saranno valutati con la modalità del “vuoto per pieno” con la sola detrazione dei fori che superano i 2 m² e soltanto per la parte eccedente i 2 m².
o) RIVESTIMENTI DI PARETI
  I rivestimenti di qualsiasi genere saranno misurati per la superficie effettiva qualunque sia la sagoma e la posizione delle pareti da rivestire. Nel prezzo a m² non sono compresi tutti i pezzi speciali di raccordo, gusci, angoli ecc., che saranno però computati nella misurazione. In particolare il prezzo di tali elementi potrà essere determinato con altre unità di misura che potranno essere il metro lineare oppure il prezzo determinato a “pezzo”.
 p)  SISTEMI DI MISURAZIONE OPERE DA VETRAIO
   Le superfici saranno sempre calcolate su misure multiple di cm 4  pari o immediatamente superiori alle effettive, sul minor rettangolo circoscritto in caso di figura non rettangolare e tenendo conto che la dimensione minima di calcolo sia di cm 24.
  Per quanto riguarda le lastre piane sagomate verranno conteggiati degli aumenti percentuali dipendenti dalla forma delle sagomature.
  Per applicazioni speciali, occorre fare riferimento al costo orario della mano d’opera ed al costo dell’eventuale attrezzatura impiegata.
  Superficie minima fatturabile m² 0,50.
q) SISTEMI DI MISURAZIONE OPERE DA PITTORE
1) TRATTAMENTO DEI FONDI:
   Nei prezzi dei lavori compiuti, di seguito esposti (così come descritti dalle singole voci), si intendono compresi e compensati gli oneri relativi ai trasporti, al carico ed allo scarico in cantiere, i sollevamenti ai piani, le spese generali e l’utile dell’Impresa. 
  Sono sempre esclusi gli oneri  derivanti da mascherature, per ogni tipo di ponteggio esterno, mentre sono sempre compresi i ponteggi  interni aventi il piano di calpestio inferiore ai due metri da terra
2) TINTEGGIATURA:
  Tinteggiatura a calce, colla, tempera, lavabile di idropittura e rivestimenti plastici si  misurano con il sistema del vuoto per pieno detraendo soltanto i fori con superficie superiore a m² 4.
  Le sporgenze (poggioli - sottogronde - terrazze), verranno calcolate a parte.
3) VERNICIATURA:
- Opere in legno
  Finestre semplici: una volta e mezza la luce del foro;
  Finestre semplici con vetri thermopan: 2 volte la luce del foro;
  Finestre tipo Wagner: 2 volte e mezza la luce del foro;
  Finestre doppie: tre volte la luce del foro;
  Porte finestre semplici: due volte la luce del foro;
  Porte finestre semplici con vetro thermopan: 2 volte e mezza  la luce del foro;
  Porte finestre tipo Wagner: 3 volte la luce del foro;
  Porte finestre doppie: 4 volte la luce del foro;
  Porte piene, senza detrarre eventuale parte vetrata: 2 volte la massima superficie più il sottogola;
  Cassonetti e bancali: reale superficie dipinta;
  Avvolgibili: 2 volte e mezza la luce del foro a parte rulli o apparecchi a sporgere;
  Ante ad oscuro o persiane a griglia: tre volte la luce del foro;
  Perlinati: una volta e un quarto la superficie verniciata.
  N.B.: La misura minima del foro: m² 1,60 (sviluppati).
- Opere in ferro
  Ringhiere semplici: una volta e mezza la superficie;
  Ringhiere lavorate: due volte la superficie;
  Serrande a maglia ondulata: tre volte la superficie;
  Basculanti: 2 volte e mezzo la massima superficie;
  Cancelli riducibili od estendibili: 4 volte la superficie;
  Radiatori: si calcolano ad elemento o a metro quadrato, in questo secondo caso la misura è quella corrispondente   alla superficie radiante.
r) SISTEMI DI MISURAZIONE OPERE DA FALEGNAME
- MISURE MINIME FATTURABILI
 FINESTRA E ANTA D'OSCURO PORTA FINESTRA E ANTA D'OSCURO
 UN BATTENTE m² 1,40  UN BATTENTE m² 2,00
 DUE BATTENTI m² 1,80  DUE BATTENTI m² 2,40</t>
  </si>
  <si>
    <t>TRASPORTI (maggiore distanza)</t>
  </si>
  <si>
    <t>materiali inerti, lapidei o da demolizioni </t>
  </si>
  <si>
    <t>t/km</t>
  </si>
  <si>
    <t>materiali inerti</t>
  </si>
  <si>
    <t>m3/km</t>
  </si>
  <si>
    <t>h</t>
  </si>
  <si>
    <t>3 assi, 8 mc</t>
  </si>
  <si>
    <t>4 assi, 10 mc</t>
  </si>
  <si>
    <t>BETONPOMPA  Nolo di betonpompa in condizioni di piena efficienza, compreso l'operatore addetto continuativamente alla manovra e le spese annesse per il perfetto funzionamento del mezzo.</t>
  </si>
  <si>
    <t>da 24 metri</t>
  </si>
  <si>
    <t>da 28 metri</t>
  </si>
  <si>
    <t>da 32 metri</t>
  </si>
  <si>
    <t>da 36 metri</t>
  </si>
  <si>
    <t>da 40 metri</t>
  </si>
  <si>
    <t>da 50 metri</t>
  </si>
  <si>
    <t>MATERIALI  Le quotazioni si intendono riferite a materiali PROVENIENTI DA CAVA (non riciclati) di ottima qualità, preesistenti sul mercato e rispondenti alle caratteristiche stabilite per consuetudine commerciale e di zona. Nel prezzo si intendono compre</t>
  </si>
  <si>
    <t>MATERIALI  Le quotazioni si intendono riferite a materiali PROVENIENTI DA CAVA (non riciclati) di ottima qualità, preesistenti sul mercato e rispondenti alle caratteristiche stabilite per consuetudine commerciale e di zona. Nel prezzo si intendono compresi e compensati gli oneri relativi al carico, al trasporto, lo scarico in cantiere, il rispetto della marcatura CE per i prodotti da costruzione prevista dalla vigente normativa e quanto altro necessario per dare il materiale fornito a piè d'opera. Prezzi al netto dell'IVA.</t>
  </si>
  <si>
    <t>Inerti  (f.co cantiere)</t>
  </si>
  <si>
    <t>Sabbia fine da intonaco da 0 a 3 mm</t>
  </si>
  <si>
    <t>t</t>
  </si>
  <si>
    <t>Sabbia granita di cava o di fiume da 0 a 7(8) mm</t>
  </si>
  <si>
    <t>Ghiaino di fiume da 0 a 15 mm tondo</t>
  </si>
  <si>
    <t>Ghiaino misto a sabbia da 0 a 15 mm</t>
  </si>
  <si>
    <t>Ghiaia mista a sabbia da 0 a 30 mm</t>
  </si>
  <si>
    <t>Legante di frantoio vagliato e frantumato 0-30 mm</t>
  </si>
  <si>
    <t>Pietrischetto secco mm 7/15</t>
  </si>
  <si>
    <t>Ghiaia granulometria mm 15/30</t>
  </si>
  <si>
    <t>Pietrisco di frantoio mm 30/70</t>
  </si>
  <si>
    <t>Pietrisco vagliato e frantumato 3/8</t>
  </si>
  <si>
    <t>Ciottoli di cava per drenaggi fino a mm 300/400</t>
  </si>
  <si>
    <t>Tout venant di cava</t>
  </si>
  <si>
    <t>Terra vegetale grezza da cava</t>
  </si>
  <si>
    <t>Terra vegetale selezionata e vagliata</t>
  </si>
  <si>
    <t>CEMENTO BIANCO  52,5 R - 25 kg/sacco (KL)</t>
  </si>
  <si>
    <t>CEMENTO BIANCO  32,5 R - 25 kg/sacco</t>
  </si>
  <si>
    <t>CEMENTO 32,5 R - 25 kg/sacco</t>
  </si>
  <si>
    <t>CEMENTO  42,5 R - 25 kg/sacco</t>
  </si>
  <si>
    <t>CEMENTO 32,5 R - 25 kg/sacco (MORI)</t>
  </si>
  <si>
    <t>CEMENTO 42,5 R - 25 kg/sacco</t>
  </si>
  <si>
    <t xml:space="preserve">CEMENTO  42,5 R - 25 kg/sacco </t>
  </si>
  <si>
    <t>CALCE IDRAULICA - 25 kg/sacco</t>
  </si>
  <si>
    <t>CALCE IDRATA - ca. 25 kg/sacco</t>
  </si>
  <si>
    <t>SA</t>
  </si>
  <si>
    <t>CEMENTO FUSO  40 - 25 kg/sacco</t>
  </si>
  <si>
    <t>GESSO ALABASTRO - 25 kg/sacco</t>
  </si>
  <si>
    <t>CEMENTO FRANCESE  - 25 kg/sacco</t>
  </si>
  <si>
    <t>SABBIA DI QUARZO GROSSO   0,7-1,2 mm - 25 kg/sacco</t>
  </si>
  <si>
    <t>SABBIA FINE DEL PO - 30 kg/sacco</t>
  </si>
  <si>
    <t>PZ</t>
  </si>
  <si>
    <t xml:space="preserve">TRAMEZZA FORATA    6x50x25 cm  </t>
  </si>
  <si>
    <t xml:space="preserve">TRAMEZZA FORATA    8x50x25 cm  </t>
  </si>
  <si>
    <t xml:space="preserve">TRAMEZZA FORATA  12x50x25 cm </t>
  </si>
  <si>
    <t xml:space="preserve">TAVELLA   50x25x3 cm </t>
  </si>
  <si>
    <t xml:space="preserve">TAVELLA   50x25x4 cm </t>
  </si>
  <si>
    <t xml:space="preserve">TAVELLA 100x25x4 cm </t>
  </si>
  <si>
    <t>TAVELLA 120x25x4 cm</t>
  </si>
  <si>
    <t xml:space="preserve">TAVELLA 120x25x6 cm </t>
  </si>
  <si>
    <t xml:space="preserve">TAVELLA 120x25x8 cm </t>
  </si>
  <si>
    <t>ARCHITRAVE 11,5/100 cm</t>
  </si>
  <si>
    <t>ARCHITRAVE 11,5/125 cm</t>
  </si>
  <si>
    <t>ARCHITRAVE 11,5/150 cm</t>
  </si>
  <si>
    <t>ARCHITRAVE 11,5/175 cm</t>
  </si>
  <si>
    <t>ARCHITRAVE 12/100 cm</t>
  </si>
  <si>
    <t>ARCHITRAVE 12/125 cm</t>
  </si>
  <si>
    <t>ARCHITRAVE 12/150 cm</t>
  </si>
  <si>
    <t>ARCHITRAVE 12/175 cm</t>
  </si>
  <si>
    <t>ARCHITRAVE 12/200 cm</t>
  </si>
  <si>
    <t>ARCHITRAVE  12/225 cm</t>
  </si>
  <si>
    <t>ARCHITRAVE 12/250 cm</t>
  </si>
  <si>
    <t>ARCHITRAVE 12/275 cm</t>
  </si>
  <si>
    <t>ARCHITRAVE 12/300 cm</t>
  </si>
  <si>
    <t>ARCHITRAVE 12/325 cm</t>
  </si>
  <si>
    <t xml:space="preserve">Camini </t>
  </si>
  <si>
    <t>FERRO TRAVI  IPE 220 mm (S355JO-FE510C)</t>
  </si>
  <si>
    <t>FERRO TRAVI  IPE 240 mm (S275JR)</t>
  </si>
  <si>
    <t>ROTAIE BINARIO USATE ca. 23-37 kg/lfm</t>
  </si>
  <si>
    <t>LAMIERE NERE CESOIATE   150x150x08 mm</t>
  </si>
  <si>
    <t>LAMIERE NERE CESOIATE   150x150x10 mm</t>
  </si>
  <si>
    <t>LAMIERE NERE CESOIATE   150x150x15 mm</t>
  </si>
  <si>
    <t>LAMIERE NERE CESOIATE   150x150x20 mm</t>
  </si>
  <si>
    <t>LAMIERE NERE CESOIATE   200x200x10 mm</t>
  </si>
  <si>
    <t>LAMIERE NERE CESOIATE   200x200x15 mm</t>
  </si>
  <si>
    <t>LAMIERE NERE CESOIATE   200x200x20 mm</t>
  </si>
  <si>
    <t>LAMIERE NERE CESOIATE   250x250x10 mm</t>
  </si>
  <si>
    <t>LAMIERE NERE CESOIATE   250x250x15 mm</t>
  </si>
  <si>
    <t>LAMIERE NERE CESOIATE   250x250x20 mm</t>
  </si>
  <si>
    <t>LAMIERE NERE CESOIATE   300x300x10 mm</t>
  </si>
  <si>
    <t>LAMIERE NERE CESOIATE   300x300x15 mm</t>
  </si>
  <si>
    <t>LAMIERE NERE CESOIATE   300x300x20 mm</t>
  </si>
  <si>
    <t>LAMIERE NERE CESOIATE   350x350x10 mm</t>
  </si>
  <si>
    <t>LAMIERE NERE CESOIATE   350x350x15 mm</t>
  </si>
  <si>
    <t>LAMIERE NERE CESOIATE   350x350x20 mm</t>
  </si>
  <si>
    <t>LAMIERE NERE CESOIATE   400x400x10 mm</t>
  </si>
  <si>
    <t>LAMIERE NERE CESOIATE   400x400x15 mm</t>
  </si>
  <si>
    <t>LAMIERE NERE CESOIATE   400x400x20 mm</t>
  </si>
  <si>
    <t>LAMIERE NERE CESOIATE   500x500x08 mm</t>
  </si>
  <si>
    <t>LAMIERE NERE CESOIATE   500x500x10 mm</t>
  </si>
  <si>
    <t>LAMIERE NERE CESOIATE   500x500x15 mm</t>
  </si>
  <si>
    <t>LAMIERE NERE CESOIATE   500x500x20 mm</t>
  </si>
  <si>
    <t>LAMIERE NERE CESOIATE   600x600x08 mm</t>
  </si>
  <si>
    <t>LAMIERE NERE CESOIATE   600x600x10 mm</t>
  </si>
  <si>
    <t>LAMIERE NERE CESOIATE   600x600x20 mm</t>
  </si>
  <si>
    <t>LAMIERE NERE CESOIATE   800x500x08 mm</t>
  </si>
  <si>
    <t>LAMIERE NERE CESOIATE   800x500x10 mm</t>
  </si>
  <si>
    <t>LAMIERE NERE CESOIATE  1000x500x08 mm</t>
  </si>
  <si>
    <t>LAMIERE NERE CESOIATE TRIANGOLO 100x100x10  mm</t>
  </si>
  <si>
    <t>TUBO ACC.SALD.GR.SP.  D.ESTERNO  30,0 mm/SPESS.   5,0 mm</t>
  </si>
  <si>
    <t>TUBO ACC.SALD.GR.SP.  D.ESTERNO  32,0 mm/SPESS.   6,0 mm</t>
  </si>
  <si>
    <t>TUBO ACC.SALD.GR.SP.  D.ESTERNO  33,7 mm/SPESS.   7,1 mm</t>
  </si>
  <si>
    <t>TUBO ACC.SALD.GR.SP.  D.ESTERNO  34,0 mm/SPESS.   5,0 mm</t>
  </si>
  <si>
    <t>TUBO ACC.SALD.GR.SP.  D.ESTERNO  38,0 mm/SPESS.   6,3 mm</t>
  </si>
  <si>
    <t>TUBO ACC.SALD.GR.SP.  D.ESTERNO  38,0 mm/SPESS.   7,1 mm</t>
  </si>
  <si>
    <t>TUBO ACC.SALD.GR.SP.  D.ESTERNO  42,4 mm/SPESS.   8,8 mm</t>
  </si>
  <si>
    <t>TUBO ACC.SALD.GR.SP.  D.ESTERNO  42,4 mm/SPESS. 10,0 mm</t>
  </si>
  <si>
    <t>TUBO ACC.SALD.GR.SP.  D.ESTERNO  42,8 mm/SPESS.   8,0 mm</t>
  </si>
  <si>
    <t>TUBO ACC.SALD.GR.SP.  D.ESTERNO  44,5 mm/SPESS. 11,0 mm</t>
  </si>
  <si>
    <t>TUBO ACC.SALD.GR.SP.  D.ESTERNO  48,3 mm/SPESS.   8,0 mm</t>
  </si>
  <si>
    <t>TUBO ACC.SALD.GR.SP.  D.ESTERNO  48,3 mm/SPESS. 10,0 mm</t>
  </si>
  <si>
    <t>TUBO ACC.SALD.GR.SP.  D.ESTERNO  48,3 mm/SPESS. 12,5 mm</t>
  </si>
  <si>
    <t>TUBO ACC.SALD.GR.SP.  D.ESTERNO  51,0 mm/SPESS.   8,0 mm</t>
  </si>
  <si>
    <t>TUBO ACC.SALD.GR.SP.  D.ESTERNO  54,0 mm/SPESS.   8,0 mm</t>
  </si>
  <si>
    <t>TUBO ACC.SALD.GR.SP.  D.ESTERNO  54,0 mm/SPESS. 10,0 mm</t>
  </si>
  <si>
    <t>TUBO ACC.SALD.GR.SP.  D.ESTERNO  57,0 mm/SPESS.   5,0 mm</t>
  </si>
  <si>
    <t>TUBO ACC.SALD.GR.SP.  D.ESTERNO  57,0 mm/SPESS.   8,0 mm</t>
  </si>
  <si>
    <t>TUBO ACC.SALD.GR.SP.  D.ESTERNO  57,0 mm/SPESS. 10,0 mm</t>
  </si>
  <si>
    <t>TUBO ACC.SALD.GR.SP.  D.ESTERNO  57,0 mm/SPESS. 12,5 mm</t>
  </si>
  <si>
    <t>TUBO ACC.SALD.GR.SP.  D.ESTERNO  60,3 mm/SPESS.   8,0 mm</t>
  </si>
  <si>
    <t>TUBO ACC.SALD.GR.SP.  D.ESTERNO  60,3 mm/SPESS. 10,0 mm</t>
  </si>
  <si>
    <t>TUBO ACC.SALD.GR.SP.  D.ESTERNO  60,3 mm/SPESS. 12,5 mm</t>
  </si>
  <si>
    <t>TUBO ACC.SALD.GR.SP.  D.ESTERNO  67,0 mm/SPESS. 10,0 mm</t>
  </si>
  <si>
    <t>TUBO ACC.SALD.GR.SP.  D.ESTERNO  70,0 mm/SPESS.   5,0 mm</t>
  </si>
  <si>
    <t>TUBO ACC.SALD.GR.SP.  D.ESTERNO  70,0 mm/SPESS.   8,0 mm</t>
  </si>
  <si>
    <t>TUBO ACC.SALD.GR.SP.  D.ESTERNO 101,6 mm/SPESS.   8,0 mm</t>
  </si>
  <si>
    <t>TUBO ACC.SALD.GR.SP.  D.ESTERNO 101,6 mm/SPESS. 10,0 mm</t>
  </si>
  <si>
    <t>TUBO ACC.SALD.GR.SP.  D.ESTERNO 108,0 mm/SPESS. 10,0 mm</t>
  </si>
  <si>
    <t>TUBO ACC.SALD.GR.SP.  D.ESTERNO 114,3 mm/SPESS. 10,0 mm</t>
  </si>
  <si>
    <t>TUBO ACC.SALD.GR.SP.  D.ESTERNO 127,0 mm/SPESS. 10,0 mm</t>
  </si>
  <si>
    <t>TUBO ACC.SALD.GR.SP.  D.ESTERNO 127,0 mm/SPESS. 14,2 mm</t>
  </si>
  <si>
    <t>TUBO ACC.SALD.GR.SP.  D.ESTERNO 133,0 mm/SPESS. 10,0 mm</t>
  </si>
  <si>
    <t>TUBO ACC.SALD.GR.SP.  D.ESTERNO 133,0 mm/SPESS. 12,5 mm</t>
  </si>
  <si>
    <t>TUBO ACC.SALD.GR.SP.  D.ESTERNO 139,7 mm/SPESS.   8,0 mm</t>
  </si>
  <si>
    <t>TUBO ACC.SALD.GR.SP.  D.ESTERNO  70,0 mm/SPESS. 10,0 mm</t>
  </si>
  <si>
    <t>TUBO ACC.SALD.GR.SP.  D.ESTERNO 139,7 mm/SPESS. 10,0 mm</t>
  </si>
  <si>
    <t>TUBO ACC.SALD.GR.SP.  D.ESTERNO 139,7 mm/SPESS. 12,5 mm</t>
  </si>
  <si>
    <t>TUBO ACC.SALD.GR.SP.  D.ESTERNO 152,4 mm/SPESS. 10,0 mm</t>
  </si>
  <si>
    <t>TUBO ACC.SALD.GR.SP.  D.ESTERNO 152,4 mm/SPESS. 16,0 mm</t>
  </si>
  <si>
    <t>TUBO ACC.SALD.GR.SP.  D.ESTERNO 159,0 mm/SPESS. 10,0 mm</t>
  </si>
  <si>
    <t>TUBO ACC.SALD.GR.SP.  D.ESTERNO 159,0 mm/SPESS. 12,5 mm</t>
  </si>
  <si>
    <t>TUBO ACC.SALD.GR.SP.  D.ESTERNO 168,3 mm/SPESS. 10,0 mm</t>
  </si>
  <si>
    <t>TUBO ACC.SALD.GR.SP.  D.ESTERNO 193,7 mm/SPESS. 10,0 mm</t>
  </si>
  <si>
    <t>TUBO ACC.SALD.GR.SP.  D.ESTERNO 193,7 mm/SPESS. 12,5 mm</t>
  </si>
  <si>
    <t>TUBO ACC.SALD.GR.SP.  D.ESTERNO  76,1 mm/SPESS.   8,0 mm</t>
  </si>
  <si>
    <t>TUBO ACC.SALD.GR.SP.  D.ESTERNO 219,1 mm/SPESS.   8,0 mm</t>
  </si>
  <si>
    <t>TUBO ACC.SALD.GR.SP.  D.ESTERNO 219,1 mm/SPESS. 10,0 mm</t>
  </si>
  <si>
    <t>TUBO ACC.SALD.GR.SP.  D.ESTERNO 219,1 mm/SPESS. 12,5 mm</t>
  </si>
  <si>
    <t>TUBO ACC.SALD.GR.SP.  D.ESTERNO 244,5 mm/SPESS. 10,0 mm</t>
  </si>
  <si>
    <t>TUBO ACC.SALD.GR.SP.  D.ESTERNO 244,5 mm/SPESS. 12,5 mm</t>
  </si>
  <si>
    <t>TUBO ACC.SALD.GR.SP.  D.ESTERNO 244,5 mm/SPESS. 16,0 mm</t>
  </si>
  <si>
    <t>TUBO ACC.SALD.GR.SP.  D.ESTERNO 244,5 mm/SPESS. 20,0 mm</t>
  </si>
  <si>
    <t>TUBO ACC.SALD.GR.SP.  D.ESTERNO  76,1 mm/SPESS. 10,0 mm</t>
  </si>
  <si>
    <t>TUBO ACC.SALD.GR.SP.  D.ESTERNO 273,0 mm/SPESS. 10,0 mm</t>
  </si>
  <si>
    <t>TUBO ACC.SALD.GR.SP.  D.ESTERNO 273,0 mm/SPESS. 12,5 mm</t>
  </si>
  <si>
    <t>TUBO ACC.SALD.GR.SP.  D.ESTERNO 323,9 mm/SPESS. 10,0 mm</t>
  </si>
  <si>
    <t>TUBO ACC.SALD.GR.SP.  D.ESTERNO 323,9 mm/SPESS. 12,5 mm</t>
  </si>
  <si>
    <t>TUBO ACC.SALD.GR.SP.  D.ESTERNO 368,0 mm/SPESS. 20,0 mm</t>
  </si>
  <si>
    <t>TUBO ACC.SALD.GR.SP.  D.ESTERNO  76,1 mm/SPESS. 16,0 mm</t>
  </si>
  <si>
    <t>TUBO ACC.SALD.GR.SP.  D.ESTERNO  88,9 mm/SPESS.   8,0 mm</t>
  </si>
  <si>
    <t>TUBO ACC.SALD.GR.SP.  D.ESTERNO  88,9 mm/SPESS. 10,0 mm</t>
  </si>
  <si>
    <t>TUBO ACC.SALD.GR.SP.  D.ESTERNO  88,9 mm/SPESS. 12,5 mm</t>
  </si>
  <si>
    <t>TUBO ACC.SALD.GR.SP.  D.ESTERNO  88,9 mm/SPESS. 16,0 mm</t>
  </si>
  <si>
    <t>LAVORAZIONE PUNTA DOPPIA CON PIASTRE</t>
  </si>
  <si>
    <t>LAVORAZIONE PUNTA CON PIASTRE</t>
  </si>
  <si>
    <t>CERTIFICATO DI QUALITA'' FERRO GM17</t>
  </si>
  <si>
    <t>TAGLIO SU MISURA &lt;acc. profilato  (&lt; 99 mm)</t>
  </si>
  <si>
    <t>TAGLIO SU MISURA  acc. profilato (&gt;100 mm)</t>
  </si>
  <si>
    <t>TRANSENNA ZINCATA A CALDO L = 2,50 MT. x H = 1,10 MT.</t>
  </si>
  <si>
    <t>RECINZIONE ZINCATA MOBILE  3,5 x 2,00 MT - 17kg./pz.</t>
  </si>
  <si>
    <t>BASAMENTO IN CLS PER RECINZIONE 30 KG. - FORO DA 42 MM</t>
  </si>
  <si>
    <t>RETE OSCURANTE ARANCIONE FORMATO 1,74x3,40 MT.</t>
  </si>
  <si>
    <t>ANTA INSERIMENTO DK-L B 80XH100</t>
  </si>
  <si>
    <t>ANTA INSERIMENTO DK-L B100XH100</t>
  </si>
  <si>
    <t>ANTA INSERIMENTO DK-R B 80XH100</t>
  </si>
  <si>
    <t>ANTA INSERIMENTO DK-R B100XH100</t>
  </si>
  <si>
    <t>BOCCA DI LUPO  100X100X43 CON GRIGLIA</t>
  </si>
  <si>
    <t>BOCCA DI LUPO  100X130X43 CON GRIGLIA</t>
  </si>
  <si>
    <t>BOCCA DI LUPO  125X100X43 CON GRIGLIA</t>
  </si>
  <si>
    <t xml:space="preserve">PROLUNGA 100X43 H.35 </t>
  </si>
  <si>
    <t xml:space="preserve">PROLUNGA 125X43 H.35 </t>
  </si>
  <si>
    <t>CASSERO  ZO CM.100X100X30 IN POLIESTERE RINF. FIBRE VETRO</t>
  </si>
  <si>
    <t>CASSERO  ZO CM.100X75X30 IN POLIESTERE RINF. FIBRE VETRO</t>
  </si>
  <si>
    <t>BANDELLA 30x3,5 ZINCATO Z500 (70 MIKRON) IN ROTOLI DA 25kg</t>
  </si>
  <si>
    <t>PALETTI MESSE A TERRA ZINC. T50 L=150 CM</t>
  </si>
  <si>
    <t>CHIUDIPORTA CP1</t>
  </si>
  <si>
    <t>ELETTROMAGNETE EM DA PARETE</t>
  </si>
  <si>
    <t>prezzo orario con conteggio minimo di 4 ore</t>
  </si>
  <si>
    <t>al giorno</t>
  </si>
  <si>
    <t>giorno</t>
  </si>
  <si>
    <t>tipo medio – altezza 3.50 – 6.00 m</t>
  </si>
  <si>
    <t>tipo piccolo – fino a 3.50 m</t>
  </si>
  <si>
    <t>motore potenza 3 kW</t>
  </si>
  <si>
    <t>altezza 12 m e sbraccio 3 m</t>
  </si>
  <si>
    <t>altezza 18 m e sbraccio da 18 m a 22 m</t>
  </si>
  <si>
    <t>altezza 18 m e sbraccio da 22 m a 27 m</t>
  </si>
  <si>
    <t>altezza 21.50 m e sbraccio da 28 m a 32 m</t>
  </si>
  <si>
    <t>altezza 32 m e sbraccio da 30 m a 35 m</t>
  </si>
  <si>
    <t>altezza 37 m e sbraccio da 35 m a 45 m</t>
  </si>
  <si>
    <t>altezza 24 m e sbraccio 25 m</t>
  </si>
  <si>
    <t>altezza 30 m e sbraccio 30 m</t>
  </si>
  <si>
    <t>altezza 36 m e sbraccio 37 m</t>
  </si>
  <si>
    <t>altezza 40 m e sbraccio 55 m</t>
  </si>
  <si>
    <t>motocarro fino a t 1,0 di portata utile</t>
  </si>
  <si>
    <t>autocarro leggero fino a t 2,5 di portata utile</t>
  </si>
  <si>
    <t>autocarro medio  oltre 2,5 fino a t 3,5 di portata utile</t>
  </si>
  <si>
    <t>autocarro medio oltre 3,5 fino a 7,5 di portata utile</t>
  </si>
  <si>
    <t>autocarro pesante fino a t 15 di portata utile</t>
  </si>
  <si>
    <t>autocarro pesante fino a t 18 di portata utile</t>
  </si>
  <si>
    <t>autocarro fino a t 24 di portata utile</t>
  </si>
  <si>
    <t>autocarro pesante fino a t 33 di portata utile</t>
  </si>
  <si>
    <t>1 giorno</t>
  </si>
  <si>
    <t>al giorno fino a 3 giorni</t>
  </si>
  <si>
    <t>al giorno fino a 10 giorni</t>
  </si>
  <si>
    <t>al giorno oltre i 20 giorni</t>
  </si>
  <si>
    <t>all’ora compreso operatore</t>
  </si>
  <si>
    <t>al giorno fino a 20 giorni</t>
  </si>
  <si>
    <t>con potenza fino a 50 HP – peso 3/5 t</t>
  </si>
  <si>
    <t>con potenza da 50 a 70 HP – peso 5/8 t</t>
  </si>
  <si>
    <t>con potenza da  70  a 100 HP – peso 8/13 t</t>
  </si>
  <si>
    <t>con potenza oltre 100 HP – peso 13/20 t</t>
  </si>
  <si>
    <t>con potenza oltre 110 HP – peso 20/25 t</t>
  </si>
  <si>
    <t>cingolata o su ruote fino a 70 HP</t>
  </si>
  <si>
    <t>cingolata o su ruote oltre i 70 HP e fino a 120 HP</t>
  </si>
  <si>
    <t>cingolata o su ruote oltre i 120 HP e fino a 160 HP</t>
  </si>
  <si>
    <t>all’ora</t>
  </si>
  <si>
    <t>Ad avanzamento manuale</t>
  </si>
  <si>
    <t>Ad avanzamento automatico</t>
  </si>
  <si>
    <t>al giorno da 4 a 10 giorni</t>
  </si>
  <si>
    <t>al giorno da 11 a 20 giorni</t>
  </si>
  <si>
    <t>da t 12 a t 18 o vibrante di pari effetto</t>
  </si>
  <si>
    <t>da t 6 a t 11 o vibrante di pari effetto</t>
  </si>
  <si>
    <t>da t 1 a t 5 o vibrante di pari effetto</t>
  </si>
  <si>
    <t>nel primo mese o frazione di mese</t>
  </si>
  <si>
    <t>m³</t>
  </si>
  <si>
    <t>per mesi o frazioni successive</t>
  </si>
  <si>
    <t>con diametro della bocca aspirante fino a mm 50</t>
  </si>
  <si>
    <t>con diametro della bocca aspirante oltre 50 fino mm 100</t>
  </si>
  <si>
    <t>con betoniera da m³ 0,500</t>
  </si>
  <si>
    <t>con betoniera da m³ 1,000</t>
  </si>
  <si>
    <t>NOLO DI MACCHINA LEVIGATRICE E LUCIDATRICE PER MARMO</t>
  </si>
  <si>
    <t>Sovrapprezzo alla voce precedente per lavorazioni su graniti, trachiti e gres.</t>
  </si>
  <si>
    <t>m²</t>
  </si>
  <si>
    <t>per pali fino a m 10,00 di lunghezza</t>
  </si>
  <si>
    <t>per pali oltre i m 10,00 di lunghezza</t>
  </si>
  <si>
    <t>per pali di diametro da mm 600 a mm 800</t>
  </si>
  <si>
    <t xml:space="preserve">Chiusini &amp; griglie ghisa </t>
  </si>
  <si>
    <t xml:space="preserve">Manutenzione stradale  </t>
  </si>
  <si>
    <t>ANELLO DI SOSTEGNO D. 45,0 cm H   6 cm</t>
  </si>
  <si>
    <t>SECCHIO ZINCATO D. 30,0 cm H 25 cm</t>
  </si>
  <si>
    <t>PROLUNGA D. 45 cm  H 20 cm</t>
  </si>
  <si>
    <t>Coperchi zincati</t>
  </si>
  <si>
    <t xml:space="preserve">Tubi PVC &amp; accessori  </t>
  </si>
  <si>
    <t xml:space="preserve">Tubi per canali strutturati SN 4 rosso  </t>
  </si>
  <si>
    <t>TUBO ROSSO PVC CANALE SN4  110/  500</t>
  </si>
  <si>
    <t>TUBO ROSSO PVC CANALE SN4  125/  500</t>
  </si>
  <si>
    <t>TUBO ROSSO PVC CANALE SN4  160/  500</t>
  </si>
  <si>
    <t>TUBO ROSSO PVC CANALE SN4  200/  500</t>
  </si>
  <si>
    <t>TUBO FOGNATURA PVC EN 1401 SN4 110/1000</t>
  </si>
  <si>
    <t>TUBO FOGNATURA PVC EN 1401 SN4 110/2000</t>
  </si>
  <si>
    <t>TUBO FOGNATURA PVC EN 1401 SN4 110/3000</t>
  </si>
  <si>
    <t>TUBO FOGNATURA PVC EN 1401 SN4 110/5000</t>
  </si>
  <si>
    <t>TUBO FOGNATURA PVC EN 1401 SN4 125/1000</t>
  </si>
  <si>
    <t>TUBO FOGNATURA PVC EN 1401 SN4 125/2000</t>
  </si>
  <si>
    <t>TUBO FOGNATURA PVC EN 1401 SN4 125/3000</t>
  </si>
  <si>
    <t>TUBO FOGNATURA PVC EN 1401 SN4 125/5000</t>
  </si>
  <si>
    <t>TUBO FOGNATURA PVC EN 1401 SN4 160/1000</t>
  </si>
  <si>
    <t>TUBO FOGNATURA PVC EN 1401 SN4 160/2000</t>
  </si>
  <si>
    <t>TUBO FOGNATURA PVC EN 1401 SN4 160/3000</t>
  </si>
  <si>
    <t>TUBO FOGNATURA PVC EN 1401 SN4 160/5000</t>
  </si>
  <si>
    <t>TUBO FOGNATURA PVC EN 1401 SN4 200/1000</t>
  </si>
  <si>
    <t>TUBO FOGNATURA PVC EN 1401 SN4 200/2000</t>
  </si>
  <si>
    <t>TUBO FOGNATURA PVC EN 1401 SN4 200/3000</t>
  </si>
  <si>
    <t>TUBO FOGNATURA PVC EN 1401 SN4 200/5000</t>
  </si>
  <si>
    <t>TUBO FOGNATURA PVC EN 1401 SN4 250/1000</t>
  </si>
  <si>
    <t>TUBO FOGNATURA PVC EN 1401 SN4 250/2000</t>
  </si>
  <si>
    <t>TUBO FOGNATURA PVC EN 1401 SN4 250/3000</t>
  </si>
  <si>
    <t>TUBO FOGNATURA PVC EN 1401 SN4 250/5000</t>
  </si>
  <si>
    <t>TUBO FOGNATURA PVC EN 1401 SN4 315/1000</t>
  </si>
  <si>
    <t>TUBO FOGNATURA PVC EN 1401 SN4 315/2000</t>
  </si>
  <si>
    <t>TUBO FOGNATURA PVC EN 1401 SN4 315/3000</t>
  </si>
  <si>
    <t>TUBO FOGNATURA PVC EN 1401 SN4 315/5000</t>
  </si>
  <si>
    <t>TUBO FOGNATURA PVC EN 1401 SN4 400/1000</t>
  </si>
  <si>
    <t>TUBO FOGNATURA PVC EN 1401 SN4 400/2000</t>
  </si>
  <si>
    <t>TUBO FOGNATURA PVC EN 1401 SN4 400/3000</t>
  </si>
  <si>
    <t>TUBO FOGNATURA PVC EN 1401 SN4 400/5000</t>
  </si>
  <si>
    <t>MANICOTTO PER TUBO DRENAGGIO/PASSACAVO D.  40</t>
  </si>
  <si>
    <t>MANICOTTO PER TUBO DRENAGGIO/PASSACAVO D.  50</t>
  </si>
  <si>
    <t>MANICOTTO PER TUBO DRENAGGIO/PASSACAVO D.  63</t>
  </si>
  <si>
    <t>MANICOTTO PER TUBO DRENAGGIO/PASSACAVO D.  75</t>
  </si>
  <si>
    <t>MANICOTTO PER TUBO DRENAGGIO/PASSACAVO D.  90</t>
  </si>
  <si>
    <t>MANICOTTO PER TUBO DRENAGGIO/PASSACAVO D.110</t>
  </si>
  <si>
    <t>MANICOTTO PER TUBO DRENAGGIO/PASSACAVO D.125</t>
  </si>
  <si>
    <t>MANICOTTO PER TUBO DRENAGGIO/PASSACAVO D.140</t>
  </si>
  <si>
    <t>MANICOTTO PER TUBO DRENAGGIO/PASSACAVO D.160</t>
  </si>
  <si>
    <t>MANICOTTO PER TUBO DRENAGGIO/PASSACAVO D.200</t>
  </si>
  <si>
    <t>TUBI DRENANTI PVC/PE BLU IN BARRE D. 100</t>
  </si>
  <si>
    <t>TUBI DRENANTI PVC/PE BLU IN BARRE D. 160</t>
  </si>
  <si>
    <t>PE-TUBO DRENANTE D.   90/  77 IN ROTOLI (DOPPIO STRATO)</t>
  </si>
  <si>
    <t>PE-TUBO DRENANTE D. 110/  93 IN ROTOLI (DOPPIO STRATO)</t>
  </si>
  <si>
    <t>PE-TUBO DRENANTE D. 125/107 IN ROTOLI (DOPPIO STRATO)</t>
  </si>
  <si>
    <t>PE-TUBO DRENANTE D. 160/142 IN ROTOLI (DOPPIO STRATO)</t>
  </si>
  <si>
    <t>PE-TUBO DRENANTE D. 200/180 IN ROTOLI (DOPPIO STRATO)</t>
  </si>
  <si>
    <t>TUBO PASSACAVO D.   40/  31 ESTERNO/INTERNO - 50 ml/rotolo</t>
  </si>
  <si>
    <t>TUBO PASSACAVO D.   50/  42 ESTERNO/INTERNO - 50 ml/rotolo</t>
  </si>
  <si>
    <t>TUBO PASSACAVO D.   63/  52 ESTERNO/INTERNO - 50 ml/rotolo</t>
  </si>
  <si>
    <t>TUBO PASSACAVO D.  75/  62 ESTERNO/INTERNO - 50 ml/rotolo</t>
  </si>
  <si>
    <t>TUBO PASSACAVO D.  90/  75 ESTERNO/INTERNO - 50 ml/rotolo</t>
  </si>
  <si>
    <t>TUBO PASSACAVO D. 110/  94 ESTERNO/INTERNO - 50 ml/rotolo</t>
  </si>
  <si>
    <t>TUBO PASSACAVO  D. 125/107 ESTERNO/INTERNO - 50 ml/rotolo</t>
  </si>
  <si>
    <t>TUBO PASSACAVO D. 140/120 ESTERNO/INTERNO - 50 ml/rotolo</t>
  </si>
  <si>
    <t>TUBO PASSACAVO D. 160/138 ESTERNO/INTERNO - 50 ml/rotolo</t>
  </si>
  <si>
    <t>GIUNTI IN PVC BLU/NERO 100/90''</t>
  </si>
  <si>
    <t>CURVE IN PVC BLU/NERO 100/45''</t>
  </si>
  <si>
    <t>CURVE IN PVC BLU/NERO 100/90''</t>
  </si>
  <si>
    <t>CURVE IN PVC BLU/NERO 160/45''</t>
  </si>
  <si>
    <t>CURVE IN PVC BLU/NERO 160/90''</t>
  </si>
  <si>
    <t>TUBO PASSACAVO D.  200/180 ESTERNO/INTERNO - 25 ml/rotolo</t>
  </si>
  <si>
    <t>CURVE IN PVC BLU/NERO 200/90''</t>
  </si>
  <si>
    <t>TUBO AVORIO-BIANCO 100/1000</t>
  </si>
  <si>
    <t>TUBO AVORIO-BIANCO 100/2000</t>
  </si>
  <si>
    <t>TUBO AVORIO-BIANCO 100/3000</t>
  </si>
  <si>
    <t>TUBO AVORIO-BIANCO 125/1000</t>
  </si>
  <si>
    <t>TUBO AVORIO-BIANCO 125/3000</t>
  </si>
  <si>
    <t>GRASSO PER TUBI PVC - 250 gr</t>
  </si>
  <si>
    <t>TUBETTO</t>
  </si>
  <si>
    <t>GRASSO PER TUBI PVC - 500 gr</t>
  </si>
  <si>
    <t>COLLANTE MASTICE PER TUBI PVC - 125 gr/tubetto</t>
  </si>
  <si>
    <t xml:space="preserve">Camini-Portello e accessori  </t>
  </si>
  <si>
    <t>ISPEZ.CAMINO GHISA 20x25  (senza chiave)</t>
  </si>
  <si>
    <t>PORTINA INOX DOPPIA PORTA 185x265 CON CHIAVE</t>
  </si>
  <si>
    <t>PORTINA CAMINO ZINCATA 18x26  CON CHIAVE</t>
  </si>
  <si>
    <t>PORTINA CAMINO ZINCATA 18x34  CON CHIAVE</t>
  </si>
  <si>
    <t>CHIAVE P. PORTELLO CAMINO GHISA</t>
  </si>
  <si>
    <t>FERRO TONDO PER CEMENTO ARMATO B450C  Ferro tondo per cemento armato in B450 C ad aderenza migliorata</t>
  </si>
  <si>
    <t>diametro 8</t>
  </si>
  <si>
    <t>diametro 10</t>
  </si>
  <si>
    <t>diametro 12</t>
  </si>
  <si>
    <t>diametro 14/16</t>
  </si>
  <si>
    <t>diametro 20</t>
  </si>
  <si>
    <t>RETI ELETTROSALDATE   Rete elettrosaldata per solai in pannelli da 4200 x 2250 mm, maglia 200x200, filo 5-6-8-10 BC450</t>
  </si>
  <si>
    <t>DISTANZIATORE ARMO 1 FORO CM. 10 CONF. 100PZ</t>
  </si>
  <si>
    <t>DISTANZIATORI 12cm  CONF. 100PZ</t>
  </si>
  <si>
    <t>DISTANZIATORE ARMO 1 FORO CM. 15 CONF. 100PZ</t>
  </si>
  <si>
    <t>DISTANZIATORE ARMO 1 FORO CM. 20 CONF. 100PZ</t>
  </si>
  <si>
    <t>DISTANZIATORE ARMO 1 FORO CM. 25 CONF. 100PZ</t>
  </si>
  <si>
    <t>DISTANZIATORE ARMO 1 FORO CM. 30 CONF. 100PZ</t>
  </si>
  <si>
    <t>DISTANZIATORE ARMO 1 FORO CM. 35 CONF. 100PZ</t>
  </si>
  <si>
    <t>DISTANZIATORE ARMO 1 FORO CM. 38 CONF. 100PZ</t>
  </si>
  <si>
    <t>DISTANZIATORE ARMO 1 FORO CM. 40 CONF. 100PZ</t>
  </si>
  <si>
    <t>DISTANZIATORE ARMO 1 FORO CM. 45 CONF. 100PZ</t>
  </si>
  <si>
    <t>DISTANZIATORE ARMO 1 FORO CM. 50 CONF. 100PZ</t>
  </si>
  <si>
    <t>DISTANZIATORE ARMO 1 FORO CM. 60 CONF. 100PZ</t>
  </si>
  <si>
    <t>DISTANZIATORE ARMO 1 FORO CM. 70 CONF. 100PZ</t>
  </si>
  <si>
    <t>DISTANZIATORE ARMO 1 FORO CM. 80 CONF. 100PZ</t>
  </si>
  <si>
    <t>DISTANZIATORE ARMO 1 FORO CM. 90 CONF. 100PZ</t>
  </si>
  <si>
    <t>DISTANZIATORE ARMO 1 FORO CM.100 CONF. 100PZ</t>
  </si>
  <si>
    <t>DISTANZIATORE ARMO 1 FORO CM.110  CONF. 50PZ</t>
  </si>
  <si>
    <t>DISTANZIATORE ARMO 1 FORO CM.120  CONF. 50PZ</t>
  </si>
  <si>
    <t>DISTANZIATORE ARMO 1 FORO CM.130  CONF. 50PZ</t>
  </si>
  <si>
    <t>DISTANZIATORE ARMO 1 FORO CM.140 CONF. 50 PZ.</t>
  </si>
  <si>
    <t>DISTANZIATORE ARMO 1 FORO CM.150 CONF. 50 PZ.</t>
  </si>
  <si>
    <t>DISTANZIATORE ARMO 1 FORO CM.160 CONF. 50 PZ</t>
  </si>
  <si>
    <t>DISTANZIATORE ARMO 1 FORO CM. 170  CONF. 50PZ</t>
  </si>
  <si>
    <t>DISTANZIATORE ARMO 1 FORO CM.180 CONF. 50PZ</t>
  </si>
  <si>
    <t>DISTANZIATORE ARMO 1 FORO CM.190 CONF. 50PZ</t>
  </si>
  <si>
    <t>DISTANZIATORE ARMO 1 FORO CM.200 CONF. 50PZ</t>
  </si>
  <si>
    <t>DISTANZIATORE ARMO 1 FORO CM.210 50PZ/PACC</t>
  </si>
  <si>
    <t>DISTANZIATORE SAM 2 FORI CM. 15 CONF. 100PZ.</t>
  </si>
  <si>
    <t>DISTANZIATORE SAM 2 FORI CM. 20 CONF. 100PZ.</t>
  </si>
  <si>
    <t>DISTANZIATORE SAM 2 FORI CM. 25 CONF. 100PZ.</t>
  </si>
  <si>
    <t>DISTANZIATORE SAM 2 FORI CM. 30 CONF. 100PZ.</t>
  </si>
  <si>
    <t>DISTANZIATORE SAM 2 FORI CM. 35 CONF. 100PZ.</t>
  </si>
  <si>
    <t>DISTANZIATORE SAM 2 FORI CM. 50 CONF. 100PZ.</t>
  </si>
  <si>
    <t>DISTANZIATORE ARMO 1 FORO CM.220 CONF. 50 PZ.</t>
  </si>
  <si>
    <t>DISTANZIATORE ARMO 1 FORO CM.240 CONF. 50 PZ.</t>
  </si>
  <si>
    <t>REGGETTA PER DISTANZIATORI 20/1,8</t>
  </si>
  <si>
    <t>DISTANZIATORE ARMO 1 FORO CM.250 CONF. 50 PZ.</t>
  </si>
  <si>
    <t>MONTANTI ARMATURA CONTENITORE 110 CM</t>
  </si>
  <si>
    <t>MORSETTO A FARFALLA RAPID STANDARD D. 6/10 BLU</t>
  </si>
  <si>
    <t>BASETTE FISSE PER PONTEGGI VERNICIATA</t>
  </si>
  <si>
    <t>BASETTE REGOLABILI H. 100 VERN. PER PONT.</t>
  </si>
  <si>
    <t>BASETTE REGOLABILI H. 35 VERN. PER PONT.</t>
  </si>
  <si>
    <t>BASETTE REGOLABILI H. 50 VERN. PER PONT.</t>
  </si>
  <si>
    <t>BASETTE REGOLABILI H. 70 VERN. PER PONT.</t>
  </si>
  <si>
    <t>GIRO DI 4 CRAVATTE SENZA CUNEI PER PILASTRI</t>
  </si>
  <si>
    <t>CUNEI  zincati e piegati</t>
  </si>
  <si>
    <t>CUNEI ARMO GRANDI 15cm dritto nero CONF.100PZ</t>
  </si>
  <si>
    <t>MORSETTO A MARTELLO CM65</t>
  </si>
  <si>
    <t>MORSETTO A MARTELLO CM75</t>
  </si>
  <si>
    <t>MORSETTO A MARTELLO CM90</t>
  </si>
  <si>
    <t>SPINOTTO VERNICIATO D.48PER TUBO DALMINE</t>
  </si>
  <si>
    <t>MONTANTE VERTICALE 100 cm</t>
  </si>
  <si>
    <t>TUBO DALMINE D.48 ZINCATO</t>
  </si>
  <si>
    <t>CASSERO CARTONE D. 200 L 3,00</t>
  </si>
  <si>
    <t>CASSERO CARTONE D. 200 L 3,50</t>
  </si>
  <si>
    <t>CASSERO CARTONE D. 200 L 4,00</t>
  </si>
  <si>
    <t>CASSERO CARTONE D. 250 L 3,00</t>
  </si>
  <si>
    <t>CASSERO CARTONE D. 250 L 3,50</t>
  </si>
  <si>
    <t>CASSERO CARTONE D. 250 L 4,00</t>
  </si>
  <si>
    <t>CASSERO CARTONE D. 300 L 3,00</t>
  </si>
  <si>
    <t>CASSERO CARTONE D. 300 L 3,50</t>
  </si>
  <si>
    <t>CASSERO CARTONE D. 300 L 4,00</t>
  </si>
  <si>
    <t>CASSERO CARTONE D. 350 L 3,00</t>
  </si>
  <si>
    <t>CASSERO CARTONE D. 350 L 3,50</t>
  </si>
  <si>
    <t>CASSERO CARTONE D. 350 L 4,00</t>
  </si>
  <si>
    <t>CASSERO CARTONE D. 400 L 3,00</t>
  </si>
  <si>
    <t>CASSERO CARTONE D. 400 L 3,50</t>
  </si>
  <si>
    <t>CASSERO CARTONE D. 400 L 4,00</t>
  </si>
  <si>
    <t>CASSERO CARTONE D. 450 L 3,00</t>
  </si>
  <si>
    <t>CASSERO CARTONE D. 450 L 4,00</t>
  </si>
  <si>
    <t>CASSERO CARTONE D. 500 L 3,50</t>
  </si>
  <si>
    <t>CASSERO CARTONE D. 500 L 4,00</t>
  </si>
  <si>
    <t>ROT</t>
  </si>
  <si>
    <t>LEGACCI 12 cm - 2000 pz./rotolo</t>
  </si>
  <si>
    <t>LEGACCI 14 cm - 2000 pz./rotolo</t>
  </si>
  <si>
    <t>MATASSINA FILO DI FERRO 2 FILI 330GR/MAT</t>
  </si>
  <si>
    <t>MATASSINA FILO DI FERRO 3 FILI 330GR/MAT</t>
  </si>
  <si>
    <t>FILO DI FERRO NERO DIAMETRO   1,00 MM NO. 5</t>
  </si>
  <si>
    <t>FILO DI FERRO NERO DIAMETRO   1,10 MM NO. 6</t>
  </si>
  <si>
    <t>FILO DI FERRO NERO DIAMETRO   1,60 MM NO. 11</t>
  </si>
  <si>
    <t>FILO DI FERRO NERO DIAMETRO   2,70 MM NO. 16</t>
  </si>
  <si>
    <t>FILO DI FERRO NERO DIAMETRO   3,00 MM NO. 17</t>
  </si>
  <si>
    <t>FILO DI FERRO NERO DIAMETRO   5,50 MM NO. 22</t>
  </si>
  <si>
    <t>PACC</t>
  </si>
  <si>
    <t>PUNTE PIANE 40 mm - 5kg/pacco</t>
  </si>
  <si>
    <t>PUNTE PIANE  50mm -  5kg/pacco</t>
  </si>
  <si>
    <t>PUNTE PIANE 60mm - 5kg/pacco</t>
  </si>
  <si>
    <t>PUNTE PIANE  70mm -  5kg/pacco</t>
  </si>
  <si>
    <t>PUNTE PIANE  80mm - 5kg/pacco</t>
  </si>
  <si>
    <t>PUNTE PIANE 90mm - 5kg/pacco</t>
  </si>
  <si>
    <t>PUNTE PIANE 100mm - 5kg/pacco</t>
  </si>
  <si>
    <t>PUNTE PIANE 120mm -  5kg/pacco</t>
  </si>
  <si>
    <t>PUNTE PIANE 150mm - 5kg/pacco</t>
  </si>
  <si>
    <t>PUNTE PIANE 180mm -  5kg/pacco</t>
  </si>
  <si>
    <t>PUNTE PIANE 200mm - 5kg/pacco</t>
  </si>
  <si>
    <t>PUNTE PIANE 220 mm - 5kg/pacco</t>
  </si>
  <si>
    <t>PUNTE PIANE 250mm - 5kg/pacco</t>
  </si>
  <si>
    <t>PUNTE PIANE 280mm - 5kg/pacco</t>
  </si>
  <si>
    <t>PUNTE PIANE 300mm - 5kg/pacco</t>
  </si>
  <si>
    <t>CHIODI ACCIAIO ZINC. 40x2,7 mm - 250 pz/pacco (cod. 054648)</t>
  </si>
  <si>
    <t>CHIODI ACCIAIO ZINC. 55x3,5 mm - 250 pz/pacco (cod. 054649)</t>
  </si>
  <si>
    <t>CHIODI ACCIAIO ZINC. 65x3,5 mm - 250 pz/pacco (cod. 054650)</t>
  </si>
  <si>
    <t>CHIODI ACCIAIO ZINC. 75x3,5 mm - 250 pz/pacco (cod. 054651)</t>
  </si>
  <si>
    <t>ARMATURA DI RIPR.DOPPIO 14B D10/15 L=125</t>
  </si>
  <si>
    <t>ARMATURA DI RIPR.SEMPLICE D08/25 L125 CM</t>
  </si>
  <si>
    <t>ARMATURA DI RIPR.SEMPLICE D10/20 L125 CM</t>
  </si>
  <si>
    <t>AGGANCI DI RIPRESA B12/10/20 L = 1,25 MT.</t>
  </si>
  <si>
    <t>AGGANCI DI RIPRESA B12/12/20  L=1,25 MT.</t>
  </si>
  <si>
    <t>AGGANCI DI RIPRESA B12/8/20 L = 1,25 MT.</t>
  </si>
  <si>
    <t>AGGANCI DI RIPRESA B16/10/15 L = 1,25 MT.</t>
  </si>
  <si>
    <t>AGGANCI DI RIPRESA B16/12/15 L = 1,25 MT.</t>
  </si>
  <si>
    <t>AGGANCI DI RIPRESA B18/12/15  L=1,25 MT.</t>
  </si>
  <si>
    <t>AGGANCI DI RIPRESA  B18/8/20 MURO/SCALA L=125cm</t>
  </si>
  <si>
    <t>AGGANCI DI RIPRESA E/12/15  L=1,25 MT.</t>
  </si>
  <si>
    <t>AGGANCI DI RIPRESA  E/8/15  L=1,25</t>
  </si>
  <si>
    <t>AGGANCI DI RIPRESA  E/8/25 L 1,25</t>
  </si>
  <si>
    <t>AGGANCI DI RIPRESA E10/15 - L 1,25</t>
  </si>
  <si>
    <t>AGGANCI DI RIPRESA E10/25 - L 1,25</t>
  </si>
  <si>
    <t>BOTTONI + CHIODI PER BUGNATO</t>
  </si>
  <si>
    <t>CARTONE</t>
  </si>
  <si>
    <t>CAVALLETTO DOPPIO ML.1,20  H 1.10/1.90</t>
  </si>
  <si>
    <t>CAVALLETTO ESTENSIBILE  2,20/3,80/0,70</t>
  </si>
  <si>
    <t>CONTENITORE PER PUNTELLI DA 0.60 (60x110x102)</t>
  </si>
  <si>
    <t>CONTENITORE PER PUNTELLI DA 0.80 (80x110x125)</t>
  </si>
  <si>
    <t>CONTENITORE PER PUNTELLI DA 1.02 (102x150x102)</t>
  </si>
  <si>
    <t>PARAPETTO UNIVERSALE ZINCATO</t>
  </si>
  <si>
    <t>MORSETTI INNOCENTI GIREVOLI ZINCATI</t>
  </si>
  <si>
    <t>MORSETTI INNOCENTI ORTOGONALE FISSI</t>
  </si>
  <si>
    <t>CASSE M-3</t>
  </si>
  <si>
    <t>PUNTELLO A CROCE 1,80X3,20</t>
  </si>
  <si>
    <t>PUNTELLO A PIASTRA 0,60/1,00</t>
  </si>
  <si>
    <t>PUNTELLO A PIASTRA 0,80/1,40</t>
  </si>
  <si>
    <t>PUNTELLO A PIASTRA 1,00/1,80</t>
  </si>
  <si>
    <t>PUNTELLO A PIASTRA 1,80/3,20</t>
  </si>
  <si>
    <t>PUNTELLO A PIASTRA 2,50/4,40</t>
  </si>
  <si>
    <t>CAVALLETTO REGOLABILE PER SOFFITTO 90-3043</t>
  </si>
  <si>
    <t>TELO ANTIPOL. BIANCO PER RECIN.R.15X1,80</t>
  </si>
  <si>
    <t>PUNTELLI A PIASTRA MT. 0,80-1,30 MT</t>
  </si>
  <si>
    <t>PUNTELLI A PIASTRA MT. 1,10-1,80 MT</t>
  </si>
  <si>
    <t>PUNTELLI A PIASTRA MT. 1,80-3,20 MT</t>
  </si>
  <si>
    <t>PUNTELLI CONTENITORE M3 PER 50 PEZZI</t>
  </si>
  <si>
    <t>PUNTELLI PIASTRINE RICAMBIO</t>
  </si>
  <si>
    <t>PUNTELLI MANIGLIE RICAMBIO</t>
  </si>
  <si>
    <t>SMUSSO PER PILASTRO 15/15 L = 2,50 MT. LEGNO</t>
  </si>
  <si>
    <t>SMUSSO PER PILASTRO 25/25 L = 2,50 MT. LEGNO</t>
  </si>
  <si>
    <t>SMUSSO PER PILASTRO 30/30 L = 2,50 MT. LEGNO</t>
  </si>
  <si>
    <t>GOCCIOLATOIO  22/13/13 L = 2,50 MT. LEGNO</t>
  </si>
  <si>
    <t>TUBO PLASTICA LISCIO MM 22 GIUNZIONI</t>
  </si>
  <si>
    <t>TUBO PLASTICA LISCIO MM 22 L=2,50 MT</t>
  </si>
  <si>
    <t>TUBO PLASTICA TAPPI GRANDI D.26 MM</t>
  </si>
  <si>
    <t>DISTANZIATORE ARMATURA PVC CM 20 C/TAPPO</t>
  </si>
  <si>
    <t>DISTANZIATORE ARMATURA PVC CM 25 C/TAPPO</t>
  </si>
  <si>
    <t>DISTANZIATORE ARMATURA PVC CM 30 C/TAPPO</t>
  </si>
  <si>
    <t>DISTANZIATORE ARMATURA PVC CM 35 C/TAPPO</t>
  </si>
  <si>
    <t>OPTI DISTANZIATORI 38 CM - INKL. TAPPI</t>
  </si>
  <si>
    <t>DISTANZIATORE VERTICALE ROTONDO COPERTURA 20 MM</t>
  </si>
  <si>
    <t>DISTANZIATORE VERTICALE ROTONDO COPERTURA 25 MM</t>
  </si>
  <si>
    <t>DISTANZIATORE VERTICALE ROTONDO COPERTURA 30 MM</t>
  </si>
  <si>
    <t>DISTANZIATORE VERTICALE ROTONDO COPERTURA 40 MM</t>
  </si>
  <si>
    <t>PIASTRE MONTAGGIO  2 MM (CONSUMO 2PZ/PL)</t>
  </si>
  <si>
    <t>DISTANZIATORE ARMATURA PVC CM 40 C/TAPPO</t>
  </si>
  <si>
    <t>PIASTRE MONTAGGIO  3 MM (CONSUMO 2PZ/PL)</t>
  </si>
  <si>
    <t>PIASTRE MONTAGGIO  5 MM (CONSUMO 2PZ/PL)</t>
  </si>
  <si>
    <t>PIASTRE MONTAGGIO  7 MM (CONSUMO 2PZ/PL)</t>
  </si>
  <si>
    <t>PIASTRE MONTAGGIO 10 MM (CONSUMO 2PZ/PL)</t>
  </si>
  <si>
    <t>FISSAGGIO PER CASSERI TIPO RL D. 48 MM H 30 MM</t>
  </si>
  <si>
    <t>DISTANZIATORE ARMATURA PVC CM 50 C/TAPPO</t>
  </si>
  <si>
    <t>DISTANZIATORI CEMENTO KD 20/25/30 (500pz/sacco)</t>
  </si>
  <si>
    <t>BAR.</t>
  </si>
  <si>
    <t>DISTANZIATORI TRIANGOLARI FIBROCEMENTO 20/1000 MM A SERPENTE</t>
  </si>
  <si>
    <t>DISTANZIATORI TRIANGOLARI FIBROCEMENTO 25/1000 MM A SERPENTE</t>
  </si>
  <si>
    <t>DISTANZIATORI TRIANGOLARI FIBROCEMENTO 30/1000 MM A SERPENTE</t>
  </si>
  <si>
    <t>DISTANZIATORI TRIANGOLARI FIBROCEMENTO 35/1000 MM A SERPENTE</t>
  </si>
  <si>
    <t>DISTANZIATORI TRIANGOLARI FIBROCEMENTO 40/1000 MM A SERPENTE</t>
  </si>
  <si>
    <t>DISTANZIATORI TRIANGOLARI FIBROCEMENTO 50/1000 MM A SERPENTE</t>
  </si>
  <si>
    <t>DISTANZIATORI ACCIAIO A SERPENTE H6cm L=2mt.</t>
  </si>
  <si>
    <t>DISTANZIATORI ACCIAIO A SERPENTE H8cm L=2mt.</t>
  </si>
  <si>
    <t>DISTANZIATORI ACCIAIO A SERPENTE H10cm L=2mt.</t>
  </si>
  <si>
    <t>DISTANZIATORI ACCIAIO A SERPENTE H11cm  L= 2mt.</t>
  </si>
  <si>
    <t>DISTANZIATORI ACCIAIO A SERPENTE H=12cm L=2mt.</t>
  </si>
  <si>
    <t>DISTANZIATORI ACCIAIO A SERPENTE  H14cm L=2mt.</t>
  </si>
  <si>
    <t>DISTANZIATORI ACCIAIO A SERPENTE  H15cm L=2mt.</t>
  </si>
  <si>
    <t>DISTANZIATORI ACCIAIO A SERPENTE  H16cm L=2mt.</t>
  </si>
  <si>
    <t>DISTANZIATORI ACCIAIO A SERPENTE  H18cm L=2mt.</t>
  </si>
  <si>
    <t>DISTANZIATORI ACCIAIO A SERPENTE H20cm L=2mt.</t>
  </si>
  <si>
    <t>DISTANZIATORI ACCIAIO A SERPENTE  H22cm L=2mt.</t>
  </si>
  <si>
    <t>DISTANZIATORI ACCIAIO A SERPENTE H=24cm L=2mt.</t>
  </si>
  <si>
    <t>DISTANZIATORI ACCIAIO A SERPENTE H 26cm  L=2mt.</t>
  </si>
  <si>
    <t>DISTANZIATORI ACCIAIO A SERPENTE H 30cm  L=2mt.</t>
  </si>
  <si>
    <t>FERRO TRAVI  HEA 100 mm (S275JR)</t>
  </si>
  <si>
    <t>FERRO TRAVI  HEA 120 mm (S275JR)</t>
  </si>
  <si>
    <t>FERRO TRAVI  HEB 100 mm (S275JR)</t>
  </si>
  <si>
    <t>FERRO TRAVI  HEB 120 mm (S275JR)</t>
  </si>
  <si>
    <t>FERRO TRAVI  HEB 140 mm (S275JR)</t>
  </si>
  <si>
    <t>FERRO TRAVI  HEB 160 mm (S275JR)</t>
  </si>
  <si>
    <t>FERRO TRAVI  HEB 180 mm (S275JR)</t>
  </si>
  <si>
    <t>FERRO TRAVI  HEB 200 mm (S275JR)</t>
  </si>
  <si>
    <t>FERRO TRAVI  HEB 220 mm (S275JR)</t>
  </si>
  <si>
    <t>FERRO TRAVI  HEB 240 mm (S275JR)</t>
  </si>
  <si>
    <t>FERRO TRAVI  HEB 260 mm (S275JR)</t>
  </si>
  <si>
    <t>FERRO TRAVI  HEB 280 mm (S275JR)</t>
  </si>
  <si>
    <t>FERRO TRAVI  HEB 300 mm (S275JR)</t>
  </si>
  <si>
    <t>FERRO TRAVI  IPE   80 mm (S275JR)</t>
  </si>
  <si>
    <t>FERRO TRAVI  IPE 100 mm (S275JR)</t>
  </si>
  <si>
    <t>FERRO TRAVI  IPE 120 mm (S275JR)</t>
  </si>
  <si>
    <t>FERRO TRAVI  IPE 140 mm (S275JR)</t>
  </si>
  <si>
    <t>FERRO TRAVI  IPE 160 mm (S275JR)</t>
  </si>
  <si>
    <t>FERRO TRAVI  IPE 180 mm (S275JR)</t>
  </si>
  <si>
    <t>FERRO TRAVI  IPE 200 mm (S275JR)</t>
  </si>
  <si>
    <t>spessore cm 2 legato con cemento - lastre cm 200 x 60</t>
  </si>
  <si>
    <t>spessore cm 3 legato con cemento - lastre cm 200 x 60</t>
  </si>
  <si>
    <t>pannello sandwich spessore cm 5,0 (5+40+5) con lana minerale e cemento - cm 200 x 60</t>
  </si>
  <si>
    <t>pannello da 0,60 x 1,40 – Spessore mm 50</t>
  </si>
  <si>
    <t>pannello da 0,60 x 1,40 – Spessore mm 60</t>
  </si>
  <si>
    <t>spessore cm 40</t>
  </si>
  <si>
    <t>spessore cm 50</t>
  </si>
  <si>
    <t>spessore cm 60</t>
  </si>
  <si>
    <t>pannello da 0,60 x 1,25 – Spessore mm 20</t>
  </si>
  <si>
    <t>Spessore mm   80</t>
  </si>
  <si>
    <t>Spessore mm   100</t>
  </si>
  <si>
    <t>densità Kg/m³ 50</t>
  </si>
  <si>
    <t>densità Kg/m³ 75</t>
  </si>
  <si>
    <t>densità Kg/m³ 100</t>
  </si>
  <si>
    <t>densità Kg/m³ 150</t>
  </si>
  <si>
    <t>spess. mm 40</t>
  </si>
  <si>
    <t>spess. mm 50</t>
  </si>
  <si>
    <t>spess. mm 60</t>
  </si>
  <si>
    <t>spess. mm 80</t>
  </si>
  <si>
    <t>spess. mm 100</t>
  </si>
  <si>
    <t>Rc 300 KPa</t>
  </si>
  <si>
    <t>granulometria 4÷14 mm</t>
  </si>
  <si>
    <t>granulometria 2÷5 mm</t>
  </si>
  <si>
    <t>densità 120 Kg/m³</t>
  </si>
  <si>
    <t>densità 160 Kg/m³</t>
  </si>
  <si>
    <t>spessore mm 3</t>
  </si>
  <si>
    <t>spessore mm 5</t>
  </si>
  <si>
    <t>spessore mm 10</t>
  </si>
  <si>
    <t>spessore mm 4</t>
  </si>
  <si>
    <t>spessore mm 8</t>
  </si>
  <si>
    <t>membrana peso 2 Kg/m² – foam mm 3</t>
  </si>
  <si>
    <t>membrana peso 4 Kg/m² – foam mm 3</t>
  </si>
  <si>
    <t>Malte e impasti per calcestruzzi (f.co cantiere)</t>
  </si>
  <si>
    <t>FORNITURA IN CANTIERE DI CONGL.CEM. ESPOS. XC  Per interni di edifici, fondazioni, strutture di contenimento  liquidi, strutture all’esterno al riparo dalla pioggia - Classe di esposizione XC</t>
  </si>
  <si>
    <t>Rck 25</t>
  </si>
  <si>
    <t>Rck 30</t>
  </si>
  <si>
    <t>Rck 35</t>
  </si>
  <si>
    <t>Rck 37</t>
  </si>
  <si>
    <t>Rck 40</t>
  </si>
  <si>
    <t>Rck 45</t>
  </si>
  <si>
    <t>FORNITURA IN CANTIERE DI CONGL.CEM. ESPOS. XD  Per superfici a contatto con acqua contenente cloruri, piscine pavimentazioni, parcheggi auto
- Classe di esposizione XD</t>
  </si>
  <si>
    <t>FORNITURA IN CANTIERE DI CONGL.CEM. ESPOS. XA  Per contenitori di fanghi e vasche di decantazione, vasche per acque reflue, pareti a contatto con terreni aggressivi o acque industriali fortemente aggressive
 - Classe di esposizione XA</t>
  </si>
  <si>
    <t>FORNITURA IN CANTIERE DI CONGL.CEM. ESPOS. XF  Per superfici verticali e orizzontali esposte a pioggia, gelo e ad agenti disgelanti
- Classe di esposizione XF</t>
  </si>
  <si>
    <t>FORNITURA IN CANTIERE DI CONGL.CEM. ESPOS. XO  Per impieghi non strutturali
 - Classe di esposizione XO</t>
  </si>
  <si>
    <t>Rck 5</t>
  </si>
  <si>
    <t>Rck 10</t>
  </si>
  <si>
    <t>Rck 15</t>
  </si>
  <si>
    <t>Rck 20</t>
  </si>
  <si>
    <t>PORTA CANTINA ZINCATA 82X200 IN LAMIERA STAMPATA</t>
  </si>
  <si>
    <t>LASTRA POLISTIROLO RIGENERATO PSE D. 10 kg - 200x40x20 cm</t>
  </si>
  <si>
    <t>LASTRA POLISTIROLO RIGENERATO D.10 kg - 200x40x16 cm</t>
  </si>
  <si>
    <t>SOLAIO A TRALICCIO PIENO</t>
  </si>
  <si>
    <t>SOLAIO A TRALICCIO H 12/50</t>
  </si>
  <si>
    <t>SOLAIO A TRALICCIO H 16/50</t>
  </si>
  <si>
    <t>SOLAIO A TRALICCIO H 16/62 (TRAVETTO DOPPIO)</t>
  </si>
  <si>
    <t>SOLAIO A TRALICCIO H 20/50</t>
  </si>
  <si>
    <t>SOLAIO A TRALICCIO H 20/62 (TRAVETTO DOPPIO)</t>
  </si>
  <si>
    <t>SOLAIO A TRALICCIO H 25/50</t>
  </si>
  <si>
    <t>SOLAIO A TRALICCIO H 25/62 (TRAVETTO DOPPIO)</t>
  </si>
  <si>
    <t>TRAVETTO L 3,00</t>
  </si>
  <si>
    <t>TRAVETTO L 4,00</t>
  </si>
  <si>
    <t>TRAVETTO L 4,80</t>
  </si>
  <si>
    <t>TRAVETTO L 6,00</t>
  </si>
  <si>
    <t xml:space="preserve">Laterizio acustico db+ per solai  </t>
  </si>
  <si>
    <t>BLOCCO ANTIACUSTICO PER SOLAIO db+   13x38x25 cm - i=50</t>
  </si>
  <si>
    <t>BLOCCO ANTIACUSTICO PER SOLAIO db+   16x38x25 cm - i=50</t>
  </si>
  <si>
    <t>INTERPOSTO TERMINALE   8x38x25</t>
  </si>
  <si>
    <t>TRALICCIO H=   9,5   5/7/5  / KG L=6 m</t>
  </si>
  <si>
    <t>TRALICCIO H= 12,5   5/7/5  / KG L=6 m</t>
  </si>
  <si>
    <t>TRALICCIO H= 16,5   5/7/5  / KG L=6 m</t>
  </si>
  <si>
    <t>TRALICCIO H= 20,5   5/8/5  / KG L=6 m</t>
  </si>
  <si>
    <t>NYLON 0,12mm 48 m²/rotolo (12x4 m) FOGLIA VERDE/UV-ADDITIVATO</t>
  </si>
  <si>
    <t>NYLON 0,12mm 72 m²/rotolo (12x6 m) FOGLIA VERDE/UV-ADDITIVATO</t>
  </si>
  <si>
    <t>NYLON RICICLATO         0,10 mm 2 m (100 ml/rotolo)</t>
  </si>
  <si>
    <t>NYLON TRASPARENTE 0,20 mm tagliato</t>
  </si>
  <si>
    <t>NYLON TRASPARENTE 0,20 mm 2 m    (50 ml/rotolo)</t>
  </si>
  <si>
    <t>NYLON TRASPARENTE 0,20 mm 4 m    (50 ml/rotolo)</t>
  </si>
  <si>
    <t>NYLON TRASPARENTE 0,20 mm 6 m    (50 ml/rotolo)</t>
  </si>
  <si>
    <t>NYLON TRASPARENTE 0,20 mm 8 m    (25 ml/rotolo)</t>
  </si>
  <si>
    <t>TAGLIAMURO 0,14x15 m  2 mm</t>
  </si>
  <si>
    <t>TAGLIAMURO 0,20x15 m  2 mm</t>
  </si>
  <si>
    <t>TAGLIAMURO 0,25x15 m  2 mm</t>
  </si>
  <si>
    <t>TAGLIAMURO 0,33x15 m  2 mm</t>
  </si>
  <si>
    <t>TAGLIAMURO 0,40x15 m  2 mm</t>
  </si>
  <si>
    <t>TAGLIAMURO 0,50x15 m  2 mm</t>
  </si>
  <si>
    <t xml:space="preserve">Pannelli fibra di legno </t>
  </si>
  <si>
    <t>POLISTIROLO EPS 100 ETICS 100x50x  1 cm</t>
  </si>
  <si>
    <t>POLISTIROLO EPS 100 ETICS 100x50x  2 cm</t>
  </si>
  <si>
    <t>POLISTIROLO EPS 100 ETICS 100x50x  3 cm</t>
  </si>
  <si>
    <t>POLISTIROLO EPS 100 ETICS 100x50x  4 cm</t>
  </si>
  <si>
    <t>POLISTIROLO EPS 100 ETICS 100x50x  5 cm</t>
  </si>
  <si>
    <t>POLISTIROLO EPS 150 C  100x50x10 cm (KL)</t>
  </si>
  <si>
    <t>STRISCIE IN POLISTIROLO 100x15x1 cm</t>
  </si>
  <si>
    <t>CUBETTI POLISTIROLO PER PROVE CEMENTO ARMATO 15x15x15 cm</t>
  </si>
  <si>
    <t>POLISTIROLO EPS 100 ETICS 100x50x  6 cm</t>
  </si>
  <si>
    <t>POLISTIROLO EPS 100 ETICS 100x50x  8 cm</t>
  </si>
  <si>
    <t>POLISTIROLO EPS 100 ETICS 100x50x10 cm</t>
  </si>
  <si>
    <t>SUGHERO IN GRANULI fino 2/5</t>
  </si>
  <si>
    <t>M3</t>
  </si>
  <si>
    <t xml:space="preserve">Tessuto filtrante - geotessili </t>
  </si>
  <si>
    <t>TA</t>
  </si>
  <si>
    <t xml:space="preserve">Merce in sacchi </t>
  </si>
  <si>
    <t>COLLA PER SUGHERO / LANA MINERALE - BIANCO - 25 kg/sacco</t>
  </si>
  <si>
    <t>RASANTE BIANCO PER CAPPOTTO - 25 kg/sacco</t>
  </si>
  <si>
    <t>AGGRAPPANTE - 25 kg/latta</t>
  </si>
  <si>
    <t>COLLANTE E RASANTE BIANCO - 25 kg/sacco</t>
  </si>
  <si>
    <t>MALTA FINA 1 mm - 30 kg/sacco</t>
  </si>
  <si>
    <t>INTONACO CALCE CEMENTO - 30 kg/sacco</t>
  </si>
  <si>
    <t>INTONACO - 30 kg/sacco</t>
  </si>
  <si>
    <t>INTONACO ISOLANTE - 50 Lt/sacco</t>
  </si>
  <si>
    <t>MASSETTO CEMENTIZIO - 30 kg/sacco</t>
  </si>
  <si>
    <t>INTONACO DI FONDO A BASE DI CALCE E GESSO - 25 kg/sacco</t>
  </si>
  <si>
    <t>INTONACO SFUSO (KL)</t>
  </si>
  <si>
    <t>MASSETTO CEMENTIZIO SFUSO</t>
  </si>
  <si>
    <t xml:space="preserve">Malta fina  </t>
  </si>
  <si>
    <t>MALTA FINA IN SACCHI - ca. 25 kg/sacco</t>
  </si>
  <si>
    <t>GRASSELLO IN SACCHI - 33 kg/sacco</t>
  </si>
  <si>
    <t>LT</t>
  </si>
  <si>
    <t xml:space="preserve">Canalette  </t>
  </si>
  <si>
    <t xml:space="preserve">Canalette mini  </t>
  </si>
  <si>
    <t xml:space="preserve">Canalette &amp; griglie  </t>
  </si>
  <si>
    <t>SCAVO MANO A SEZIONE OBBLIGATA  Scavo parziale a mano in terreni sciolti e/o da piccone di qualsiasi natura e consistenza a pareti verticali e a sezione obbligata sotto il piano di campagna. Nel prezzo si intendono compresi e compensati gli oneri per lo spianamento del terreno sul fondo, i depositi temporanei a bordo scavo e la raccolta temporanea nell'ambito del cantiere del materiale di risulta. Compreso il palleggiamento verticale, escluso il carico su automezzo di trasporto, fino alla profondità di 1,5 m.</t>
  </si>
  <si>
    <t>SOVRAPREZZO ALLO SCAVO A MANO  Sovrapprezzo alle voci precedenti di scavo a mano per ogni 1,5 m di maggiore profondità.</t>
  </si>
  <si>
    <t>CARICO E TRASPORTO  Carico e trasporto con trasferimento a luogo autorizzato del materiale di risulta esuberante dagli scavi, eseguito con autocarro.</t>
  </si>
  <si>
    <t>SOTTOFONDO E/O RIEMPIMENTO CON LEGANTE  Formazione di sottofondo e/o riempimento eseguito in legante di frantumazione con granulometria 0-30 mm, proveniente da cava e giudicato idoneo dalla D.L..Nel prezzo si intendono compresi e compensati gli oneri per il trasporto, lo stendimento meccanico, la formazione delle pendenze, il costipamento, il rispetto della marcatura CE per i prodotti da costruzione prevista dalla normativa vigente e quanto altro necessario per dare il lavoro finito a regola d'arte.</t>
  </si>
  <si>
    <t>RILEVATO CON SCARTO DI PORFIDO DEL TRENTINO Formazione di rilevato eseguito con scarto di porfido del Trentino rispondente alle caratteristiche del Porfido Trentino Controllato, di pezzatura variabile, proveniente da cava e giudicato idoneo dalla D.L..Nel prezzo si intendono compresi e compensati gli oneri per il trasporto, lo stendimento meccanico, la sagomatura, il costipamento, il rispetto della marcatura CE per i prodotti da costruzione prevista dalla normativa vigente e quanto altro necessario per dare il lavoro finito a regola d'arte.</t>
  </si>
  <si>
    <t>TERRA  Fornitura in cantiere di terra vegetale.</t>
  </si>
  <si>
    <t>selezionata</t>
  </si>
  <si>
    <t>grezza da cava</t>
  </si>
  <si>
    <t>MAGGIORAZIONI</t>
  </si>
  <si>
    <t>Consistenza  S5</t>
  </si>
  <si>
    <t>Antigelo</t>
  </si>
  <si>
    <t>Inerte φ 16</t>
  </si>
  <si>
    <t>Pompa fino a 31 m</t>
  </si>
  <si>
    <t>Pompa fino a 41 m</t>
  </si>
  <si>
    <t>Calcestruzzi per impieghi speciali (f.co cantiere)</t>
  </si>
  <si>
    <t>CONGLOMERATO CEMENTIZIO FLUIDO  Conglomerato cementizio per il riempimento fluido di scavi per tubazioni, cavi elettrici o fognature, autolivellante, volumetricamente stabile</t>
  </si>
  <si>
    <t>CALCESTRUZZO ALLEGGERITO  Calcestruzzo alleggerito termoisolante ed acusticamente assorbente confezionato con aggregati leggeri in polistirene espanso per la realizzazione di riempimenti e sottofondi prima della esecuzione di massetti per la posa di pavimenti in materiale ceramico, lapideo o legno</t>
  </si>
  <si>
    <t>BETONCINO LEGGERO CON ARGILLA ESPANSA  Betoncino leggero confezionato con argilla espansa per la realizzazione di massetti alleggeriti su solai in calcestruzzo armato o su sottofondi.  Massa volumica 800 Kg/m³, iperfluido e pompabile</t>
  </si>
  <si>
    <t>CALCESTRUZZO LEGGERO CON ARGILLA ESPANSA  Calcestruzzo leggero confezionato con argilla espansa per la realizzazione di massetti alleggeriti su solai in calcestruzzo armato o su sottofondi. Massa volumica 1400 Kg/m³</t>
  </si>
  <si>
    <t>CALCESTRUZZO AD ALTE PRESTAZIONI MECCANICHE  Calcestruzzo ad alte prestazioni meccaniche e a rapido sviluppo delle resistenze a compressione specifico per la realizzazione di strutture prefabbricate in calcestruzzo armato e precompresso</t>
  </si>
  <si>
    <t>CALCESTRUZZO AD ALTISSIMA PERFORMANCE</t>
  </si>
  <si>
    <t>CALCESTRUZZO ESPOSIZ. XC2 – CONSIST. S4  Calcestruzzo ad altissima performance ad espansione controllata e compensazione del ritiro, particolarmente indicato per la realizzazione di pavimentazioni, anche di piccolo spessore, prive di giunti di contrazione.
  Classe di esposizione XC2
  Classe di consistenza S4 
Rck 30</t>
  </si>
  <si>
    <t>CALCESTRUZZO ESPOSIZ. XC3 – CONSIST. S4  Calcestruzzo ad altissima performance ad espansione controllata e compensazione del ritiro, particolarmente indicato per la realizzazione di pavimentazioni, anche di piccolo spessore, prive di giunti di contrazione.
  Classe di esposizione XC3
  Classe di consistenza S4 
    Rck 35</t>
  </si>
  <si>
    <t>CALCESTRUZZO ESPOSIZ. XC4 – CONSIST. S4  Calcestruzzo ad altissima performance ad espansione controllata e compensazione del ritiro, particolarmente indicato per la realizzazione di pavimentazioni, anche di piccolo spessore, prive di giunti di contrazione.
  Classe di esposizione XC4
  Classe di consistenza S4
    Rck 40</t>
  </si>
  <si>
    <t>LAVORI ED OPERE COMPIUTE  Le quotazioni fanno riferimento a prezzi medi compresa quota per spese generali ed utili dell’imprenditore per lavori ed opere compiute. Esse riguardano lavori ed opere eseguiti impiegando materiali di ottima qualità e secondo la migliore tecnica e comprendono ogni prestazione di mano d’opera normale, occorrente per consegnare il lavoro o l’opera compiuti a regola d’arte.</t>
  </si>
  <si>
    <t>soletta in conglomerato cementizio armato</t>
  </si>
  <si>
    <t>solai in laterocemento comprese travi</t>
  </si>
  <si>
    <t>solai in legno</t>
  </si>
  <si>
    <t>avvolti in pietrame</t>
  </si>
  <si>
    <t>pavimenti caldi</t>
  </si>
  <si>
    <t>pavimenti freddi</t>
  </si>
  <si>
    <t>in malta paglia</t>
  </si>
  <si>
    <t>in pannelli metallici</t>
  </si>
  <si>
    <t>in pannelli di fibra minerale o gesso</t>
  </si>
  <si>
    <t>esterni</t>
  </si>
  <si>
    <t>interni</t>
  </si>
  <si>
    <t>kg</t>
  </si>
  <si>
    <t>in pietrame e solai in legno</t>
  </si>
  <si>
    <t>in laterizio e solai in laterocemento</t>
  </si>
  <si>
    <t xml:space="preserve">Tubi PE  </t>
  </si>
  <si>
    <t>TUBO POLIET. PN 8 D.  25 rotolo 100 ml</t>
  </si>
  <si>
    <t>TUBO POLIET. PN 8 D.  32 rotolo 100 ml</t>
  </si>
  <si>
    <t>TUBO POLIET. PN 8 D.  40 rotolo 100 ml</t>
  </si>
  <si>
    <t>TUBO POLIET. PN 8 D.  50 rotolo 100 ml</t>
  </si>
  <si>
    <t>TUBO POLIET. PN12,5 D. 20 rotolo 100 ml</t>
  </si>
  <si>
    <t>TUBO POLIET. PN12,5 D. 25 rotolo 100 ml</t>
  </si>
  <si>
    <t>TUBO POLIET. PN12,5 D.  32 rotolo 100 ml</t>
  </si>
  <si>
    <t>TUBO POLIET. PN12,5 D.   63 rotolo 100 ml</t>
  </si>
  <si>
    <t>TUBO POLIET. ALTA D. PN16    D.  20 rotolo 100 ml</t>
  </si>
  <si>
    <t>TUBO POLIET. ALTA D. PN16    D.  25 rotolo 100 ml</t>
  </si>
  <si>
    <t>TUBO POLIET. ALTA D. PN16    D.  32 rotolo 100 ml</t>
  </si>
  <si>
    <t>TUBO POLIET. ALTA D. PN16    D.  63 rotolo 100 ml</t>
  </si>
  <si>
    <t>TUBO POLIET. ALTA D. PN16    D.  75 rotolo 100 ml</t>
  </si>
  <si>
    <t>TUBO POLIET. ALTA D. PN16    D.110 rotolo   50 ml</t>
  </si>
  <si>
    <t>TUBO POLIET. PN20 D. 20 rotolo 100 ml</t>
  </si>
  <si>
    <t>TUBO POLIET. PN20 D. 25 rotolo 100 ml</t>
  </si>
  <si>
    <t>TUBO POLIET. PN20 D. 32 rotolo 100 ml</t>
  </si>
  <si>
    <t>TUBO POLIET. PN20 D. 40 rotolo 100 ml</t>
  </si>
  <si>
    <t>TUBO POLIET. PN20 D. 50 rotolo 100 ml</t>
  </si>
  <si>
    <t>TUBO POLIET. PN20 D. 63 rotolo 100 ml</t>
  </si>
  <si>
    <t>TUBO POLIET. ALTA D. PN25    D.  20 rotolo 100 ml</t>
  </si>
  <si>
    <t>TUBO POLIET. ALTA D. PN25    D.  25 rotolo 100 ml</t>
  </si>
  <si>
    <t>TUBO POLIET. ALTA D. PN25    D.  40 rotolo 100 ml</t>
  </si>
  <si>
    <t>TUBO POLIET. ALTA D. PN25    D.  50 rotolo 100 ml</t>
  </si>
  <si>
    <t>TUBO POLIET. ALTA D. PN25    D.  63 rotolo 100 ml</t>
  </si>
  <si>
    <t>TUBO POLIET. ALTA D. PN25    D.  75 rotolo 100 ml</t>
  </si>
  <si>
    <t>FIBRE POLIPROPILENE 18MM 900GR/SACCO</t>
  </si>
  <si>
    <t>DISARMANTE DIVINOL MULTIFORM B -  30lt/tanica (RP00)</t>
  </si>
  <si>
    <t>PASSO CARRAIO (12/15)x24x100 cm DX</t>
  </si>
  <si>
    <t>PASSO CARRAIO (12/15)x24x100 cm SX</t>
  </si>
  <si>
    <t>CORDOLO (8/10)x24x100 cm GRIGIO QUARZO resistente al gelo</t>
  </si>
  <si>
    <t>CORDOLO PER CURVA (12/15)x24x(29/33) cm</t>
  </si>
  <si>
    <t>CORDOLO CURVA R44  (6)x20x69 cm GRIGIO QUARZO</t>
  </si>
  <si>
    <t>CORDOLO CURVA R50  (12/15)x24x78 cm</t>
  </si>
  <si>
    <t>CORDOLO CURVA R50  (8/10)x24x78 cm GRIGIO QUARZO</t>
  </si>
  <si>
    <t>CORDOLO PIETRA NATURALE PORFIDO (8/10)x24x100 cm resistente al gelo</t>
  </si>
  <si>
    <t xml:space="preserve">Porfido  </t>
  </si>
  <si>
    <t>SASSI DI FIUME NERO EBANO CIOTTOLI 15-25 - 25 kg/sacco</t>
  </si>
  <si>
    <t>CIOTTOLI BIANCO CARRARA 25/40 mm - 25 kg/sacco</t>
  </si>
  <si>
    <t>SASSI DI FIUME MARMO BIANCO grande 6/10 cm - 25 kg/sacco</t>
  </si>
  <si>
    <t>SASSI DI FIUME MARMO BIANCO grande 6/10 cm - in BIG BAG</t>
  </si>
  <si>
    <t>SASSI DI FIUME MARMO BIANCO piccolo 15/25 mm - 25 kg/sacco</t>
  </si>
  <si>
    <t>SASSI DI FIUME MARMO BIANCO piccolo 15/25 mm - in BIG BAG</t>
  </si>
  <si>
    <t>SASSI DI FIUME MARMO BIANCO medio 4/6 cm - 25 kg/sacco</t>
  </si>
  <si>
    <t>SASSI DI FIUME MARMO BIANCO medio 4/6 cm - in BIG BAG</t>
  </si>
  <si>
    <t>PORFIDO BINDERI TRANCIATI 10x  7-11 / 15-30 cm</t>
  </si>
  <si>
    <t>PORFIDO BINDERI TRANCIATI 12x10-15 / 15-30 cm</t>
  </si>
  <si>
    <t>CUBETTI IN PORFIDO 8/10 - in casse di legno</t>
  </si>
  <si>
    <t>CUBETTI IN PORFIDO 6/8 cm - in casse di legno</t>
  </si>
  <si>
    <t>PIASTRELLE IN PORFIDO 20x2-5 cm</t>
  </si>
  <si>
    <t>PIASTRELLE IN PORFIDO 25x2-5 cm</t>
  </si>
  <si>
    <t>PIASTRELLE IN PORFIDO 30x2-5 cm</t>
  </si>
  <si>
    <t>PEDATE DI PORFIDO LARGH. 30 cm</t>
  </si>
  <si>
    <t>PEDATE DI PORFIDO LARGH. 33 cm</t>
  </si>
  <si>
    <t>PEDATE DI PORFIDO LARGH. 35 cm</t>
  </si>
  <si>
    <t>LAVORAZIONE COSTE VISTE "A SPACCO" - per ogni cm di spessore</t>
  </si>
  <si>
    <t>LAVORAZIONE COSTE VISTE "FIAMMATE" - per spessore 2-3-4-5 cm</t>
  </si>
  <si>
    <t>LAVORAZIONE COSTE VISTE "LUCIDE" - per ogni cm di spessore</t>
  </si>
  <si>
    <t>PIASTRELLE IN PORFIDO 35x2-5 cm</t>
  </si>
  <si>
    <t>PIASTRELLE IN PORFIDO LASTRAME GIGANTE SOTTILE SCELTO ca. 2-4 cm - 1.QUALITÁ</t>
  </si>
  <si>
    <t>PIASTRELLE IN PORFIDO PIANO CAVA 30x3-5 cm - coste segate</t>
  </si>
  <si>
    <t xml:space="preserve">Porfido fiammato  </t>
  </si>
  <si>
    <t>PORFIDO GRIGIO-VERDE FIAMMATO 30x60x2 cm</t>
  </si>
  <si>
    <t>PIASTRELLE IN PORFIDO FIAMMATE 30x1,5 cm - a correre</t>
  </si>
  <si>
    <t>PIASTRELLE IN PORFIDO FIAMMATE 30x2,0 cm - a correre</t>
  </si>
  <si>
    <t>ZOCCOLO IN PORFIDO   8x1,0 cm FIAMMATO - a correre</t>
  </si>
  <si>
    <t>ZOCCOLO IN PORFIDO 10x1,0 cm FIAMMATO - a correre</t>
  </si>
  <si>
    <t>ZOCCOLO IN PORFIDO 12x1,0 cm FIAMMATO - a correre</t>
  </si>
  <si>
    <t>ZOCCOLO IN PORFIDO 15x1,0 cm FIAMMATO - a correre</t>
  </si>
  <si>
    <t>ZOCCOLO IN PORFIDO 20x1,0 cm FIAMMATO - a correre</t>
  </si>
  <si>
    <t>ZOCCOLO IN PORFIDO GRIGIO-VERDE 10x1,0 cm FIAMMATO - a correre</t>
  </si>
  <si>
    <t xml:space="preserve">Porfido cordoni  </t>
  </si>
  <si>
    <t>CORDONI IN PORFIDO 10/27 cm - FIAMMATO - testa e lato davanti fiammato</t>
  </si>
  <si>
    <t>CORDONATA IN PORFIDO 10/H20-25 cm / TESTA PIANO CAVA /LATI SEGATI</t>
  </si>
  <si>
    <t>CORDONI IN PORFIDO 10xH20/25 cm - testa  a "SPACCO "</t>
  </si>
  <si>
    <t>CORDONI IN PORFIDO 12/27 cm - FIAMMATO - testa e lato davanti fiammato</t>
  </si>
  <si>
    <t>CORDONATA IN PORFIDO 12/H20-25 cm / TESTA PIANO CAVA /LATI SEGATI</t>
  </si>
  <si>
    <t>CORDONI IN PORFIDO 8/25 cm - FIAMMATO - testa e lato davanti fiammato</t>
  </si>
  <si>
    <t>CORDONI IN PORFIDO 8xH20/25 cm - testa a "SPACCO"</t>
  </si>
  <si>
    <t>CORDONATA IN GRANITO GRIGIO   8/20 cm - lavorata a punta</t>
  </si>
  <si>
    <t>CORDONATA IN GRANITO GRIGIO 10/25 cm - lavorata a punta</t>
  </si>
  <si>
    <t>CORDONATA IN GRANITO GRIGIO 12-15xH30 - segato e bocciardato - tipo Bolzano</t>
  </si>
  <si>
    <t>CORDONATA IN GRANITO GRIGIO 12/25 cm - lavorata a punta - con smusso 2x2 cm</t>
  </si>
  <si>
    <t>CORDONATA IN GRANITO GRIGIO 12/30 cm - lavorata a punta - con smusso 2x2 cm</t>
  </si>
  <si>
    <t>Legname da lavoro e da opera (f.co segheria)</t>
  </si>
  <si>
    <t>Travi abete squadrati uso Trieste</t>
  </si>
  <si>
    <t>Tavole abete ponteggio spessore mm 50 da m 4 (certificato CE)</t>
  </si>
  <si>
    <t>Tavole abete ponteggio spessore mm 40-50 da m 4</t>
  </si>
  <si>
    <t>Sottomisure abete spessore mm 25 da m 4</t>
  </si>
  <si>
    <t>Sottomisure abete spessore mm 30 da m 4</t>
  </si>
  <si>
    <t>Sottomisure cortame di abete spessore mm 25 m 2-2,50</t>
  </si>
  <si>
    <t>Sottomisure cortame di abete spessore mm 25 m 3-3,5</t>
  </si>
  <si>
    <t>Sottomisure abete prismate spessore mm 25 da m 4</t>
  </si>
  <si>
    <t>Sottomisure abete prismate piallate spessore mm 25 da m 4 per</t>
  </si>
  <si>
    <t>Morali abete segati grezzi sezione 8x8-10 cm, m 4</t>
  </si>
  <si>
    <t>Morali abete segati grezzi  sezione 10x10-12x4 m</t>
  </si>
  <si>
    <t>Cantinelle o listelli di abete lunghezza m 4</t>
  </si>
  <si>
    <t>Travi lamellari abete</t>
  </si>
  <si>
    <t>Travi lamellari larice</t>
  </si>
  <si>
    <t>Travi bilamellari abete</t>
  </si>
  <si>
    <t>Travi bilamellari larice</t>
  </si>
  <si>
    <t>Travi KVH abete, giuntato a pettine</t>
  </si>
  <si>
    <t>Travetti HHW abete per armatura</t>
  </si>
  <si>
    <t>Elementi lamellari abete maschio femmina per solai</t>
  </si>
  <si>
    <t>Pannelli “armo” abete a 3 strati per casseratura</t>
  </si>
  <si>
    <t>Pannelli OSB, spessore 25mm</t>
  </si>
  <si>
    <t>capacità massima 3 persone</t>
  </si>
  <si>
    <t>capacità massima 6 persone</t>
  </si>
  <si>
    <t>capacità massima 8 persone</t>
  </si>
  <si>
    <t>capacità massima 16 persone</t>
  </si>
  <si>
    <t>capacità 400 l - 3 persone</t>
  </si>
  <si>
    <t>capacità 1.100 l - 6 persone</t>
  </si>
  <si>
    <t>capacità 1.500 l - 10 persone</t>
  </si>
  <si>
    <t>capacità 2.000 l - 15 persone</t>
  </si>
  <si>
    <t>capacità massima da 25 a 50 coperti</t>
  </si>
  <si>
    <t>capacità massima 200 coperti</t>
  </si>
  <si>
    <t>capacità massima da 200 a 600 coperti</t>
  </si>
  <si>
    <t>capacità 600 l -  utenti 25 coperti 50</t>
  </si>
  <si>
    <t>capacità 1.200 l -  utenti 35 coperti 100</t>
  </si>
  <si>
    <t>capacità 1.600 l -  utenti 50 coperti 200</t>
  </si>
  <si>
    <t>capacità 4.000 l -  utenti 150 coperti 600</t>
  </si>
  <si>
    <t>superficie fino a 250 mq 1.0 l/s</t>
  </si>
  <si>
    <t>superficie 500 mq 1.5 l/s</t>
  </si>
  <si>
    <t>portata 0,70 l/s - superficie 150 m² - capacità 600 l</t>
  </si>
  <si>
    <t>portata 1,50 l/s - superficie 250 m² - capacità 1.000 l</t>
  </si>
  <si>
    <t>portata 3,50 l/s - superficie 500 m² - capacità 2.000 l</t>
  </si>
  <si>
    <t>sezione interna cm 15 x 15</t>
  </si>
  <si>
    <t>m</t>
  </si>
  <si>
    <t>sezione interna cm 20 x 20</t>
  </si>
  <si>
    <t>sezione interna 20 x 30</t>
  </si>
  <si>
    <t>sezione interna cm 30 x 30</t>
  </si>
  <si>
    <t>sezione interna cm 40 x 40</t>
  </si>
  <si>
    <t>Ø cm 16</t>
  </si>
  <si>
    <t>Ø cm 18</t>
  </si>
  <si>
    <t>Ø cm 20</t>
  </si>
  <si>
    <t>Ø cm 25</t>
  </si>
  <si>
    <t>con Ø interno cm 15</t>
  </si>
  <si>
    <t>con Ø interno cm 20</t>
  </si>
  <si>
    <t>con Ø interno cm 30</t>
  </si>
  <si>
    <t>con Ø interno cm 40</t>
  </si>
  <si>
    <t>con Ø interno cm 50</t>
  </si>
  <si>
    <t>con Ø interno cm 60</t>
  </si>
  <si>
    <t>spessore mm 3,2 Ø mm 110</t>
  </si>
  <si>
    <t>spessore mm 3,2 Ø mm 125</t>
  </si>
  <si>
    <t>spessore mm 4,0 Ø mm 160</t>
  </si>
  <si>
    <t>spessore mm 4,9 Ø mm 200</t>
  </si>
  <si>
    <t>spessore mm 6,2 Ø mm 250</t>
  </si>
  <si>
    <t>tubi da m 1 mm 80 x 80</t>
  </si>
  <si>
    <t>tubi da m 1 mm 100 x 100</t>
  </si>
  <si>
    <t>SOVRAPPREZZO CASSEFORME PILASTRI CIRCOLARI  Maggiorazione alle casseforme dei pilastri per l'esecuzione di sezioni circolari di diametro 200-600 mm, mediante l'utilizzo di casseri in cartone accoppiato dello spessore di 4-12 mm e provvisti di filo per disarmo con apertura a cerniera. Nel prezzo si intendono compresi e compensati gli oneri per l'utilizzo di casseforme a perdere, le opere di banchinaggio, le armature di sostegno e controventamento, il taglio, lo sfrido, il materiale accessorio, le chiodature, il disfacimento, l'abbassamento, lo sgombero e l'eventuale trasporto alle pubbliche discariche del materiale di risulta, indennità di discarica contabilizzata a parte, il rispetto della marcatura CE per i prodotti da costruzione prevista dalla normativa vigente e quanto altro necessario per dare il lavoro finito a regola d'arte. La misurazione verrà effettuata sulla superficie effettivamente a contatto con il conglomerato cementizio. Sono compresi gli oneri per la formazione ed il disfacimento dei piani di lavoro interni fino a 3,50 m di altezza. Casseforme con tubo in cartone spiralato.</t>
  </si>
  <si>
    <t>RETE ELETTROSALDATA  Fornitura e posa in opera in piano, ove non previsto nelle relative opere, di rete elettrosaldata in ferro tondino FeB44K o FeB38K (acciaio B450C - NTC 2008 secondo normativa vigente) ad aderenza migliorata, controllato in stabilimento e con maglia e diametro come da calcoli statici. Nel prezzo si intendono compresi e compensati gli oneri per la legatura, il taglio, lo sfrido, il rispetto della marcatura CE per i prodotti da costruzione prevista dalla normativa vigente e quanto altro necessario per dare il lavoro finito a regola d'arte.</t>
  </si>
  <si>
    <t>con malta di calce idraulica</t>
  </si>
  <si>
    <t>con malta di cemento</t>
  </si>
  <si>
    <t>MURATURA IN BLOCCHI IN LATERIZIO ALVEOLARE  Fornitura e posa in opera di muratura portante retta di ogni forma e di spessore grezzo uguale o superiore a 20 cm, eseguita con blocchi semipieni di laterizio alveolato. La muratura, eseguita a blocchi sfalsati per un'altezza grezza netta interna fino a 3.50 m, sarà legata con malta classe m³ dosata a 300 Kg di cemento tipo R 3.25 e 200 Kg di calce idraulica per m³ di sabbia a granulometria idonea. In particolare gli elementi costituenti la muratura dovranno essere in possesso delle seguenti caratteristiche tecniche debitamente certificate dall'Appaltatore ed accettate dalla D.L.: - densità apparente (esclusi fori) 800 Kg/m³; - foratura minore 45 %; - conducibilità termica apparente 0.21 W/mK. Inoltre la muratura dovrà possedere una resistenza caratteristica a compressione fk uguale o superiore a 4 N/mm² in conformità a quanto previsto dalla normativa vigente. Nel prezzo si intendono compresi e compensati gli oneri per la formazione di vani per porte e finestre, gli architravi e le spallette, il taglio, lo sfrido, il rispetto della marcatura CE per i prodotti da costruzione prevista dalla normativa vigente e quanto altro necessario per dare il lavoro finito a regola d'arte. Sono compresi gli oneri per la formazione ed il disfacimento dei piani di lavoro interni fino a 3,50 m di altezza.</t>
  </si>
  <si>
    <t>MURATURA IN BLOCCHI DI LATERIZIO ALVEOLARE A "T"  Fornitura e posa in opera di muratura portante retta di ogni forma e di spessore grezzo uguale o superiore a 17 cm, eseguita con blocchi semipieni di laterizio alveolato a "T". La muratura, eseguita a blocchi sfalsati per un'altezza grezza netta interna fino a 3.50 m, sarà legata con malta classe m³ dosata a 300 Kg di cemento tipo R 3.25 e 200 Kg di calce idraulica per m³ di sabbia a granulometria idonea. In particolare gli elementi costituenti la muratura dovranno essere in possesso delle seguenti caratteristiche tecniche debitamente certificate dall'Appaltatore ed accettate dalla D.L.: - densità apparente (esclusi fori) 800 Kg/m³; - foratura minore 45 %; - conducibilità termica apparente 0.21 W/mK. Inoltre la muratura dovrà possedere una resistenza caratteristica a compressione fk uguale o superiore a 4 N/mm² in conformità a quanto previsto dalla normativa vigente. Nel prezzo si intendono compresi e compensati gli oneri per la formazione di vani per porte e finestre, gli architravi e le spallette, il taglio, lo sfrido, il rispetto della marcatura CE per i prodotti da costruzione prevista dalla normativa vigente e quanto altro necessario per dare il lavoro finito a regola d'arte. Sono compresi gli oneri per la formazione ed il disfacimento dei piani di lavoro interni fino a 3,50 m di altezza.</t>
  </si>
  <si>
    <t>MURATURA IN BLOCCHI DI LATERIZIO NORMALE  Fornitura e posa in opera di muratura in blocchi in laterizio normale a fori verticali per opere di elevazione, per un'altezza grezza netta interna fino a 3.50 m, posti in opera con malta di calce idraulica. Nel prezzo si considerano compresi e compensati gli oneri per la formazione di vani per porte e finestre, gli architravi e le spallette, il taglio, lo sfrido, il rispetto della marcatura CE per i prodotti da costruzione prevista dalla normativa vigente e quanto altro necessario per dare il lavoro finito a regola d'arte. Sono compresi gli oneri per la formazione ed il disfacimento dei piani di lavoro interni fino a 3,50 m di altezza.</t>
  </si>
  <si>
    <t>spessore cm 30</t>
  </si>
  <si>
    <t>spessore cm 25</t>
  </si>
  <si>
    <t>spessore cm 20</t>
  </si>
  <si>
    <t>Spessore cm 15</t>
  </si>
  <si>
    <t>Spessore cm 20</t>
  </si>
  <si>
    <t>Spessore cm 25</t>
  </si>
  <si>
    <t>Spessore cm 30</t>
  </si>
  <si>
    <t>Spessore cm 35</t>
  </si>
  <si>
    <t>Spessore cm 40</t>
  </si>
  <si>
    <t>Spessore cm 45</t>
  </si>
  <si>
    <t>Spessore cm 50</t>
  </si>
  <si>
    <t>Spessore cm 55</t>
  </si>
  <si>
    <t>Spessore cm 60</t>
  </si>
  <si>
    <t>Spessore cm 65</t>
  </si>
  <si>
    <t>Spessore cm 70</t>
  </si>
  <si>
    <t>Spessore cm 75</t>
  </si>
  <si>
    <t>Spessore cm 80</t>
  </si>
  <si>
    <t>Spessore cm 85</t>
  </si>
  <si>
    <t>Spessore cm 90</t>
  </si>
  <si>
    <t>Spessore cm 95</t>
  </si>
  <si>
    <t>fino a m 20,00</t>
  </si>
  <si>
    <t>fino a m 30,00</t>
  </si>
  <si>
    <t>oltre m 30,00</t>
  </si>
  <si>
    <t>Roccia</t>
  </si>
  <si>
    <t>Calcestruzzo</t>
  </si>
  <si>
    <t>Ø da 24 mm a 50 mm</t>
  </si>
  <si>
    <t>cm</t>
  </si>
  <si>
    <t>Ø da 51 mm a 100 mm</t>
  </si>
  <si>
    <t>Ø da 101 mm a 160 mm</t>
  </si>
  <si>
    <t>Ø da 161 mm a 250 mm</t>
  </si>
  <si>
    <t>Ø da 251 mm a 350 mm</t>
  </si>
  <si>
    <t>Ø da 351 mm a 500 mm</t>
  </si>
  <si>
    <t>Ø da 501 mm a 650 mm</t>
  </si>
  <si>
    <t>Ø da 651 mm a 800 mm</t>
  </si>
  <si>
    <t>MATERIALE PROVENIENTE DAGLI SCAVI – ASCIUTTO  Materiale proveniente dagli scavi, asciutto, compreso trovanti fino a 0,2 m³, senza asfalto o altre impurità</t>
  </si>
  <si>
    <t>MATERIALE PROVENIENTE DAGLI SCAVI – BAGNATO  Materiale proveniente dagli scavi, anche bagnato, con presenza di argilla e trovanti fino a 0,2 m³, senza asfalto o altre impurità</t>
  </si>
  <si>
    <t>TROVANTI  Trovanti da 0,2 m³ a 0,7 m³</t>
  </si>
  <si>
    <t>MATERIALE PROVENIENTE DA DEMOLIZIONI  Materiale proveniente da demolizioni di cantieri edili contenente calcinacci o simili, calcestruzzo non armato, piastrelle. Escluso calcestruzzo cellulare, legname, plastiche o altre impurità.</t>
  </si>
  <si>
    <t>MATERIALE CON ASFALTO  Materiale proveniente dagli scavi con presenza di asfalto</t>
  </si>
  <si>
    <t>CALCESTRUZZO ARMATO  Calcestruzzo armato in elementi fino a 0,7 m³</t>
  </si>
  <si>
    <t>MATERIALE PROVENIENTE DA DEMOLIZIONI – OLTRE IL 50%  Materiale proveniente da scavi o demolizioni contenente impurità oltre il 50% come plastica, nylon, gomma e materiali sintetici in genere, ritagli e scarti di tessuto di fibra naturale e sintetica, moquettes, tappezzerie, linoleum, sacchi e contenitori in carta o cartone, gesso, cavi elettrici e guaine, materiali ingombranti, materiale isolante, polistirolo, pannelli in cartongesso, asfalto in croste o fresato.</t>
  </si>
  <si>
    <t>IMBALLAGGI  Imballaggi in nylon e plastiche puliti</t>
  </si>
  <si>
    <t>LEGNAME LAVORATO  Legname come porte, finestre, avvolgibili, controsoffittature, travi lamellari impregnate, palets, tavolame</t>
  </si>
  <si>
    <t>RIFIUTI MISTI  Rifiuti misti dell’attività di costruzione e demolizione con impurità (nylon, gomma, plastica, pavimentazioni, contenitori in carta o cartone, gesso, pannelli di cartongesso, legname, metallo,  cavi elettrici, guaine, ecc.) oltre il 50%</t>
  </si>
  <si>
    <t>RIFIUTI MISTI INGOMBRANTI  Rifiuti misti dell’attività di costruzione e demolizione ingombranti, materiale isolante in genere, guaine, ecc</t>
  </si>
  <si>
    <t>m³/Km</t>
  </si>
  <si>
    <t>SCAVO DI SBANCAMENTO A MANO  Scavo di sbancamento a mano in terreno naturale di media consistenza, anche con presenza d'acqua con tirante fino a 20 cm, escluso il carico dello stesso e l'armatura dello scavo.</t>
  </si>
  <si>
    <t>SOVRAPREZZO ALLO SCAVO A MANO  Sovrapprezzo allo scavo per lavoro eseguito in presenza d'acqua con tirante superiore a 20 cm.</t>
  </si>
  <si>
    <t>MURATURA IN BLOCCHI DI LATERIZIO “TRIESTE”  Fornitura e posa in opera di muratura in blocchi in laterizio normale a fori verticali del tipo “Trieste” per opere di elevazione, per un'altezza grezza netta interna fino a 3.50 m, posti in opera con malta di calce idraulica Nel prezzo si considerano compresi e compensati gli oneri per la formazione di vani per porte e finestre, gli architravi e le spallette, il taglio, lo sfrido, il rispetto della marcatura CE per i prodotti da costruzione prevista dalla normativa vigente e quanto altro necessario per dare il lavoro finito a regola d'arte. Sono compresi gli oneri per la formazione ed il disfacimento dei piani di lavoro interni fino a 3,50 m di altezza.</t>
  </si>
  <si>
    <t>spessore cm 32</t>
  </si>
  <si>
    <t>spessore cm 17</t>
  </si>
  <si>
    <t>MURATURA IN BLOCCHI DI ARGILLA ESPANSA  Fornitura e posa in opera di muratura portante retta di ogni forma e di spessore grezzo uguale o superiore a 20 cm, eseguita con blocchi semipieni in conglomerato di argilla espansa. La muratura, eseguita a blocchi sfalsati per un'altezza grezza netta interna fino a 3.50 m, sarà legata con malta classe m³ dosata a 300 Kg di cemento tipo R 3.25 e 200 Kg di calce idraulica per m³ di sabbia a granulometria idonea. In particolare gli elementi costituenti la muratura dovranno essere in possesso delle seguenti caratteristiche tecniche debitamente certificate dall'Appaltatore ed accettate dalla D.L.: - densità apparente (esclusi fori) 850 Kg/m³; - foratura minore 45 %; - conducibilità termica apparente 0.21 W/mK. Inoltre la muratura dovrà possedere una resistenza caratteristica a compressione fk uguale o superiore a 2.5 N/mm² in conformità alla normativa vigente. Nel prezzo si intendono compresi e compensati gli oneri per la formazione di vani per porte e finestre, gli architravi e le spallette, il taglio, lo sfrido, il rispetto della marcatura CE per i prodotti da costruzione prevista dalla normativa vigente e quanto altro necessario per dare il lavoro finito a regola d'arte. Sono compresi gli oneri per la formazione ed il disfacimento dei piani di lavoro interni fino a 3,50 m di altezza.</t>
  </si>
  <si>
    <t>MURATURA IN BLOCCHI DI CALCESTRUZZO  Fornitura e posa in opera di muratura portante retta di ogni forma e di spessore grezzo uguale o superiore a 20 cm, eseguita con blocchi semipieni di conglomerato cementizio comune. La muratura, eseguita a blocchi sfalsati per un'altezza grezza netta interna fino a 3.50 m, sarà legata con malta classe m³ dosata a 300 Kg di cemento tipo R 3.25 e 200 Kg di calce idraulica per m³ di sabbia a granulometria idonea. Inoltre la muratura dovrà possedere una resistenza caratteristica a compressione fk uguale o superiore a 2.5 N/mm² in conformità a quanto previsto dalla normativa vigente. Nel prezzo si intendono compresi e compensati gli oneri per la formazione di vani per porte e finestre, gli architravi e le spallette, il taglio, lo sfrido, il rispetto della marcatura CE per i prodotti da costruzione prevista dalla normativa vigente e quanto altro necessario per dare il lavoro finito a regola d'arte. Sono compresi gli oneri per la formazione ed il disfacimento dei piani di lavoro interni fino a 3,50 m di altezza.</t>
  </si>
  <si>
    <t>MURATURA IN BLOCCHI DI CALCESTRUZZO CELLULARE  Fornitura e posa in opera di muratura portante retta di ogni forma e spessore grezzo uguale o superiore a 12 cm, eseguita con blocchi pieni di calcestruzzo cellulare espanso autoclavato. La muratura, eseguita a blocchi sfalsati per un'altezza grezza netta interna fino a 3.50 m, sarà legata con idoneo collante, come prescritto dalla Ditta produttrice. In particolare gli elementi costituenti la muratura dovranno essere in possesso delle seguenti caratteristiche tecniche debitamente certificate dall'Appaltatore ed accettate dalla D.L.: - densità apparente 500 Kg/m³; - foratura minore 15 %; - conducibilità termica apparente 0.16 W/mK. Inoltre la muratura dovrà possedere una resistenza caratteristica a compressione fk uguale o superiore a 2.5 N/mm². Nel prezzo si intendono compresi e compensati gli oneri per la formazione di vani per porte e finestre, gli architravi e le spallette,  il taglio, lo sfrido, il rispetto della marcatura CE per i prodotti da costruzione prevista dalla normativa vigente e quanto altro necessario per dare il lavoro finito a regola d'arte. Sono compresi gli oneri per la formazione ed il disfacimento dei piani di lavoro interni fino a 3,50 m di altezza.</t>
  </si>
  <si>
    <t>MURATURA FACCIAVISTA REI 180' IN BLOCCHI DI ARGILLA ESPANSA  Fornitura e posa in opera di muratura portante retta di ogni forma e di spessore grezzo compreso tra 20 e 30 cm, eseguita con blocchi semipieni in conglomerato di argilla espansa faccia a vista. La muratura, eseguita a blocchi sfalsati per un'altezza grezza netta interna fino a 3.50 m, sarà legata con malta classe m³ dosata a 300 Kg di cemento tipo R 3.25 e 200 Kg di calce idraulica per m³ di sabbia a granulometria idonea sia nei giunti verticali che orizzontali. In particolare gli elementi costituenti la muratura dovranno essere in possesso delle seguenti caratteristiche tecniche debitamente certificate dall'Appaltatore ed accettate dalla D.L.: - densità apparente (esclusi fori) 1600 Kg/m³; - foratura minore 45 %; - spessore minimo cartelle perimetrali  26 mm; - conducibilità termica apparente 0.54 W/mK; - resistenza al fuoco certificata REI 180'. Inoltre la muratura dovrà possedere una resistenza caratteristica a compressione fk uguale o superiore a 2.5 N/mm² in conformità alla normativa vigente. Nel prezzo si intendono compresi e compensati gli oneri per la formazione di vani per porte e finestre, gli architravi e le spallette, l'esatta stilatura dei giunti verticali ed orizzontali con ferro tondo, il taglio, lo sfrido, il rispetto della marcatura CE per i prodotti da costruzione prevista dalla normativa vigente e quanto altro necessario per dare il lavoro finito a regola d'arte. Sono compresi gli oneri per la formazione ed il disfacimento dei piani di lavoro interni fino a 3,50 m di altezza.</t>
  </si>
  <si>
    <t>TAVOLATO IN CALCESTRUZZO DI SILICATO DI CALCE 5 cm  Fornitura e posa in opera di tavolato verticale realizzato in blocchi di calcestruzzo cellulare espanso autoclavato dello spessore di 5 cm, posti a coltello per un'altezza grezza netta interna fino a 3.50 m e legati con idoneo collante come indicato dalla Ditta produttrice. E' altresì compresa la fornitura e posa in opera, alla base del tavolato, di un nastro in agglomerato di truccioli di gomma della larghezza di 25 cm risvoltato ai bordi verso l'alto e di spessore compresso di 10 mm. Nel prezzo si intendono compresi e compensati gli oneri per la formazione di architravi, piattabande, vani per aperture in genere, spallette per porte e finestre, il taglio, lo sfrido, il rispetto della marcatura CE per i prodotti da costruzione prevista dalla normativa vigente e quanto altro necessario per dare il lavoro finito a regola d'arte. Sono compresi gli oneri per la formazione ed il disfacimento dei piani di lavoro interni fino a 3,50 m di altezza.</t>
  </si>
  <si>
    <t>TAVOLATO REI 120' IN CALCESTRUZZO CELLULARE DA 8 cm  Fornitura e posa in opera di tavolato verticale realizzato in blocchi di calcestruzzo cellulare espanso autoclavato dello spessore di 8 cm, posti a coltello per un'altezza grezza netta interna fino a 3.50 m e legati con idoneo collante come indicato dalla Ditta produttrice. E' altresì compresa la fornitura e posa in opera, alla base del tavolato, di un nastro in agglomerato di truccioli di gomma della larghezza di 25 cm risvoltato ai bordi verso l'alto e di spessore compresso di 10 mm. Nel prezzo si intendono compresi e compensati gli oneri per la formazione di architravi, piattabande, vani per aperture in genere, spallette per porte e finestre, il taglio, lo sfrido, il rispetto della marcatura CE per i prodotti da costruzione prevista dalla normativa vigente e quanto altro necessario per dare il lavoro finito a regola d'arte. Sono compresi gli oneri per la formazione ed il disfacimento dei piani di lavoro interni fino a 3,50 m di altezza.</t>
  </si>
  <si>
    <t>TAVOLATO REI 180' IN CALCESTRUZZO CELLULARE  Fornitura e posa in opera di tavolato verticale realizzato in blocchi di calcestruzzo cellulare espanso autoclavato posti a coltello per un'altezza grezza netta interna fino a 3.50 m e legati con idoneo collante come indicato dalla Ditta produttrice. E' altresì compresa la fornitura e posa in opera, alla base del tavolato, di un nastro in agglomerato di truccioli di gomma della larghezza di 25 cm risvoltato ai bordi verso l'alto e di spessore compresso di 10 mm. Nel prezzo si intendono compresi e compensati gli oneri per la formazione di architravi, piattabande, vani per aperture in genere, spallette per porte e finestre, il taglio, lo sfrido, il rispetto della marcatura CE per i prodotti da costruzione prevista dalla normativa vigente e quanto altro necessario per dare il lavoro finito a regola d'arte. Sono compresi gli oneri per la formazione ed il disfacimento dei piani di lavoro interni fino a 3,50 m di altezza.</t>
  </si>
  <si>
    <t>spess. 10 cm</t>
  </si>
  <si>
    <t>spess. 12 cm</t>
  </si>
  <si>
    <t>MURATURA CON MATTONI PIENI PER PILASTRINI  Fornitura e posa in opera di muratura di pilastrini, voltini, piattabande, eseguiti con mattoni pieni ed isolatamente, in opere di rifacimento:</t>
  </si>
  <si>
    <t>MURATURE CON MATTONI FORATI 12X25X30/33  Fornitura e posa in opera di muratura  in mattoni forati pesanti 12 x 25 x 30/33 cm per opere di elevazione. Gli oneri per la formazione ed il disfacimento dei piani di lavoro saranno contabilizzatI a parte quali oneri di sicurezza.</t>
  </si>
  <si>
    <t>TAVOLATO IN LATERIZIO COMUNE DA 12 cm  Fornitura e posa in opera di tavolato verticale realizzato in laterizi estrusi con massa normale dello spessore di 12 cm, posti a coltello per un'altezza grezza netta interna fino a 3.50 m e legati con malta idraulica per murature dosata a 350 Kg di calce idraulica per m³ di sabbia a granulometria idonea. E' altresì compresa la fornitura e posa in opera, alla base del tavolato, di un nastro in agglomerato di truccioli di gomma della larghezza di 33 cm risvoltato ai bordi verso l'alto e di spessore compresso di 10 mm. Nel prezzo si intendono compresi e compensati gli oneri per la formazione di architravi, piattabande, vani per aperture in genere, spallette per porte e finestre, il taglio, lo sfrido, il rispetto della marcatura CE per i prodotti da costruzione prevista dalla Direttiva normativa vigente e quanto altro necessario per dare il lavoro finito a regola d'arte. Sono compresi gli oneri per la formazione ed il disfacimento dei piani di lavoro interni fino a 3,50 m di altezza.</t>
  </si>
  <si>
    <t>TAVOLATO IN LATERIZIO COMUNE DA 8 cm  Fornitura e posa in opera di tavolato verticale realizzato in laterizi estrusi con massa normale dello spessore di 8 cm, posti a coltello per un'altezza grezza netta interna fino a 3.50 m e legati con malta idraulica per murature dosata a 350 Kg di calce idraulica per m³ di sabbia a granulometria idonea. E' altresì compresa la fornitura e posa in opera, alla base del tavolato, di un nastro in agglomerato di truccioli di gomma della larghezza di 33 cm risvoltato ai bordi verso l'alto e di spessore compresso di 10 mm. Nel prezzo si intendono compresi e compensati gli oneri per la formazione di architravi, piattabande, vani per aperture in genere, spallette per porte e finestre, il taglio, lo sfrido, il rispetto della marcatura CE per i prodotti da costruzione prevista dalla Direttiva normativa vigente e quanto altro necessario per dare il lavoro finito a regola d'arte. Sono compresi gli oneri per la formazione ed il disfacimento dei piani di lavoro interni fino a 3,50 m di altezza.</t>
  </si>
  <si>
    <t>TAVOLATO IN LATERIZIO COMUNE DA 6 cm  Fornitura e posa in opera di tavolato verticale realizzato in laterizi estrusi con massa normale dello spessore di 6 cm, posti a coltello per un'altezza grezza netta interna fino a 3.50 m e legati con malta idraulica per murature dosata a 350 Kg di calce idraulica per m³ di sabbia a granulometria idonea. E' altresì compresa la fornitura e posa in opera, alla base del tavolato, di un nastro in agglomerato di truccioli di gomma della larghezza di 33 cm risvoltato ai bordi verso l'alto e di spessore compresso di 10 mm. Nel prezzo si intendono compresi e compensati gli oneri per la formazione di architravi, piattabande, vani per aperture in genere, spallette per porte e finestre, il taglio, lo sfrido, il rispetto della marcatura CE per i prodotti da costruzione prevista dalla Direttiva normativa vigente e quanto altro necessario per dare il lavoro finito a regola d'arte. Sono compresi gli oneri per la formazione ed il disfacimento dei piani di lavoro interni fino a 3,50 m di altezza.</t>
  </si>
  <si>
    <t>TAVOLATO IN TAVELLE DI LATERIZIO COMUNE DA 4 cm  Fornitura e posa in opera di tavolato verticale, da erigersi a ridosso di strutture portanti o per mascheramento di tracce per impianti, realizzato con tavelle delle dimensioni di cui alla vigente norma UNI poste a coltello per un'altezza grezza netta interna fino a 3.50 m e legate con malta bastarda dosata a 100 Kg di cemento tipo R 3.25 e 300 Kg di calce idraulica per m³ di sabbia a granulometria idonea. Nel prezzo si intendono compresi e compensati gli oneri per la formazione di architravi, piattabande, vani per aperture in genere, il taglio, lo sfrido, il rispetto della marcatura CE per i prodotti da costruzione prevista dalla normativa vigente e quanto altro necessario per dare il lavoro finito a regola d'arte. Sono compresi gli oneri per la formazione ed il disfacimento dei piani di lavoro interni fino a 3,50 m di altezza. Dimensioni 50x25x4 cm divisibili.</t>
  </si>
  <si>
    <t>TAVOLATO IN TAVELLE DI LATERIZIO COMUNE DA 3 cm  Fornitura e posa in opera di tavolato verticale, da erigersi a ridosso di strutture portanti o per mascheramento di tracce per impianti, realizzato con tavelle delle dimensioni di cui alla vigente norma UNI poste a coltello per un'altezza grezza netta interna fino a 3.50 m e legate con malta bastarda dosata a 100 Kg di cemento tipo R 3.25 e 300 Kg di calce idraulica per m³ di sabbia a granulometria idonea. Nel prezzo si intendono compresi e compensati gli oneri per la formazione di architravi, piattabande, vani per aperture in genere, il taglio, lo sfrido, il rispetto della marcatura CE per i prodotti da costruzione prevista dalla normativa vigente e quanto altro necessario per dare il lavoro finito a regola d'arte. Sono compresi gli oneri per la formazione ed il disfacimento dei piani di lavoro interni fino a 3,50 m di altezza. Dimensioni 50x25x3 cm divisibili.</t>
  </si>
  <si>
    <t>CONTROTELAIO PER PORTE SCOMPARSA  Fornitura e posa in opera di controtelaio prefabbricato rettilineo dello spessore grezzo esterno fino a 80 mm idoneo all'alloggiamento di un'anta scorrevole rigida a scomparsa, costituito da doppi fianchi laterali in lamiera zincata grecata dello spessore di 7/10 di mm completo di traversine di rinforzo orizzontali e rete elettrosaldata con maglia di 25 x 50 mm fissata senza saldature e debordante dalla struttura, sopraporta e traversa di sostegno del binario in lamiera zincata, sottoporta in lamiera zincata asportabile a strappo, anche dopo la posa in opera, per correggere eventuali modifiche di pavimentazione o errori di livellazione, binario di scorrimento estraibile con sistema di aggancio a baionetta, guida porta posato a piano pavimento autocentrante fissato direttamente al telaio con due viti, qualora espressamente richiesto dalla D.L. e n° 2 carrelli a quattro ruote con due cuscinetti a sfera rivestiti di nylon elasticizzato con portata massima 80 Kg. Nel prezzo si intendono compresi e compensati gli oneri per la posa a livello secondo le quote di progetto, il rispetto della marcatura CE per i prodotti da costruzione prevista dalla normativa vigente e quanto altro necessario per dare il lavoro finito a regola d'arte.</t>
  </si>
  <si>
    <t>dimensioni nette passaggio 90x210 cm</t>
  </si>
  <si>
    <t>dimensioni nette passaggio 120x210 cm</t>
  </si>
  <si>
    <t>TAVOLATO DI GESSO RIVESTITO  Fornitura e posa in opera di tavolato verticale per interni, realizzato mediante assemblaggio di due lastre in gesso rivestito, una per ogni lato, a bordi assottigliati, fissate con viti autoperforanti alla struttura portante, per uno spessore complessivo minimo di 100 mm, costituita da profili verticali a C, posti ad un interasse massimo di 60 cm, inseriti in profili orizzontali ad U fissati a pavimento con banda biadesiva ed a soffitto con tappi ad espansione. Tutti i profili metallici dovranno essere in acciaio zincato e nervato, isolati dalla struttura perimetrale mediante interposizione di una striscia di materiale anelastico. E' compreso il riempimento con pannelli trattati con resine termoindurenti, autoportanti, incombustibili ed idrorepellenti in lana di vetro dello spessore di 40 mm e densità 40 Kg/m³. Il tavolato dovrà soddisfare le seguenti caratteristiche tecniche debitamente documentate dall'Appaltatore ed accettate dalla D.L.: - potere fonoisolante 43 dB; - spessore delle lastre 12.5 mm; - gesso rivestito "classe 1" di reazione al fuoco equivalente; - lana di vetro "classe 0" di reazione al fuoco equivalente. E' compresa la stuccatura della testa delle viti di fissaggio nonchè la stuccatura e la sigillatura dei giunti di accostamento delle lastre eseguita con idoneo stucco previa l'applicazione di strisce di supporto armate con rete tessile. Nel prezzo si intendono compresi e compensati gli oneri per il taglio, lo sfrido, i paraspigoli, la formazione di vani per porte completi di rinforzo perimetrale in legno per l'ancoraggio del serramento, l'onere di procedere in tempi successivi all'applicazione della seconda lastra in attesa dell'esecuzione di impianti elettrici ed idrici da inserire, il rispetto della marcatura CE per i prodotti da costruzione prevista dalla normativa vigente e quanto altro necessario per dare il lavoro finito a regola d'arte. Sono compresi gli oneri per la formazione ed il disfacimento dei piani di lavoro interni fino a 3,50 m di altezza.</t>
  </si>
  <si>
    <t>con intonaco premiscelato</t>
  </si>
  <si>
    <t>INTONACO CIVILE PER INTERNI ... pareti verticali  Fornitura e posa in opera di intonaco civile per interni confezionato in cantiere, dato a qualunque altezza su pareti verticali, sia piane che curve, per uno spessore complessivo medio di 20 mm, costituito da grezzo e fino, compresa la preventiva formazione di fasce guida a distanza sufficientemente ravvicinata. L'intonaco grezzo sarà formato con malta idraulica dosata a 350 Kg di calce eminentemente idraulica per m³ di sabbia viva lavata proveniente da cava, l'intonaco di finitura sarà formata con idoneo premiscelato a base calce, in pasta pronto all'uso od in polvere, per interni. Non è ammesso l'utilizzo di qualsiasi tipo di intonaco premiscelato con la sola eccezione della stabilitura finale. Nel prezzo si intendono compresi e compensati gli oneri per la fornitura e posa in opera di paraspigoli in lamiera di acciaio zincato a tutta altezza, la formazione degli spigoli sia vivi che smussati, le lesene, i marcapiani, i riquadri per vani di porte e finestre, la formazione ed il disfacimento dei piani di lavoro, i sollevamenti, il rispetto di eventuali incassature ed attacchi per impianti tecnici, la pulizia e l'asporto del materiale di risulta a fine lavoro, la raccolta differenziata del materiale di risulta, il carico, il rispetto della marcatura CE per i prodotti da costruzione prevista dalla normativa vigente e quanto altro necessario per dare il lavoro finito a regola d'arte.  Sono esclusi: il conferimento con trasporto a qualsiasi distanza stradale del materiale, l'indennità dovuta per lo smaltimento (codici CER 17.01.07, 17.09.04). Sono compresi gli oneri per la formazione ed il disfacimento dei piani di lavoro interni fino a 3,50 m di altezza.</t>
  </si>
  <si>
    <t>con rustico in malta di calce idraulica ed arricciatura in stabilitura di calce idrata</t>
  </si>
  <si>
    <t>INTONACO GREZZO PER ESTERNI SU MURATURA IN PIETRAME  Fornitura e posa in opera di intonaco grezzo per esterni confezionato in cantiere, dato a qualunque altezza su pareti verticali, orizzontali o inclinate, sia piane che curve e di particolare asperità quali murature in pietrame, per uno spessore complessivo medio di 30 mm, compreso il preventivo rinzaffo e la formazione di fasce guida a distanza sufficientemente ravvicinata. Il rinzaffo sarà formato con malta cementizia dosata a 250 Kg di cemento tipo R 325 per m³ di sabbia viva lavata, l'intonaco grezzo sarà formato con malta bastarda dosata a 100 Kg di cemento tipo R 325 e 300 Kg di calce eminentemente idraulica per m³ di sabbia viva lavata. Il resto come voce 01.</t>
  </si>
  <si>
    <t>INTONACO GREZZO PER INTERNI SU MURATURA IN PIETRAME... verticali  Fornitura e posa in opera di intonaco grezzo per interni confezionato in cantiere, dato a qualunque altezza su pareti verticali, sia piane che curve e di particolare asperità quali murature in pietrame, per uno spessore complessivo medio di 30 mm, Il resto come voce 08.</t>
  </si>
  <si>
    <t>INTONACO GREZZO PER INTERNI SU MURATURA IN PIETRAME...orizzontali  Fornitura e posa in opera di intonaco grezzo per interni confezionato in cantiere, dato a qualunque altezza su pareti orizzontali, sia piane che curve e di particolare asperità quali murature in pietrame, per uno spessore complessivo medio di 30 mm. Il resto come voce 09.</t>
  </si>
  <si>
    <t>SBRICCIO PER INTONACI  Fornitura e posa in opera di sbriccio finale confezionato in cantiere, applicato su pareti interne ed esterne intonacate al grezzo, dato a qualunque altezza su pareti verticali, orizzontali o inclinate, sia piane che curve, costituito da malta cementizia dosata a 250 Kg di cemento tipo R 325 per m³ di sabbia viva lavata proveniente da cava. Non è ammesso l'utilizzo di qualsiasi tipo di intonaco premiscelato. Nel prezzo si intendono compresi e compensati gli oneri per la formazione degli spigoli sia vivi che smussati, i bordi di contenimento, le lesene, i marcapiani, i riquadri per vani di porte e finestre, i sollevamenti, il rispetto di eventuali incassature ed attacchi per impianti tecnici, la pulizia e l'asporto del materiale di risulta a fine lavoro, la raccolta differenziata del materiale di risulta, il carico, il rispetto della marcatura CE per i prodotti da costruzione prevista dalla normativa vigente e quanto altro necessario per dare il lavoro finito a regola d'arte.  Sono esclusi: il conferimento con trasporto a qualsiasi distanza stradale del materiale, l'indennità dovuta per lo smaltimento (codici CER 17.01.07, 17.09.04). Sono compresi gli oneri per la formazione ed il disfacimento dei piani di lavoro interni fino a 3,50 m di altezza.</t>
  </si>
  <si>
    <t>INTONACO PREMISCELATO DI FONDO A BASE CALCE  Fornitura e posa in opera di intonaco di fondo sia per interni che per esterni, dato con macchina intonacatrice a qualunque altezza, su pareti verticali, orizzontali o inclinate, sia piane che curve, per uno spessore minimo non inferiore a 15 mm, costituito da premiscelato in polvere a base di calce idrata, cemento, sabbia calcarea a grana tonda ed additivi chimici.
Nel prezzo si intendono compresi e compensati gli oneri la fornitura e posa in opera di paraspigoli in lamiera di acciaio zincato a tutta altezza, la formazione degli spigoli sia vivi che smussati, le lesene, i marcapiani, i riquadri per vani di porte e finestre, la formazione ed il disfacimento dei piani di lavoro, i sollevamenti, il rispetto di eventuali incassature ed attacchi per impianti tecnici, la pulizia e l'asporto del materiale di risulta a fine lavoro,  la raccolta differenziata del materiale di risulta, il conferimento con trasporto in discarica autorizzata del materiale di risulta, l'indennità di discarica, il rispetto della marcatura CE per i prodotti da costruzione prevista dalla Direttiva 89/106/CEE recepita dal DPR 21.04.93, n. 246  e quanto altro necessario per dare il lavoro finito a regola d'arte.</t>
  </si>
  <si>
    <t>pareti esterne</t>
  </si>
  <si>
    <t>pareti interne</t>
  </si>
  <si>
    <t>INTONACO PREMISCELATO FINO DI CALCE PER INTERNI    Fornitura e posa in opera di intonaco di finitura per interni, dato a mano a qualunque altezza su pareti verticali, orizzontali o inclinate, sia piane che curve, formato con premiscelato a base calce, in pasta pronta all'uso od in polvere, per interni. Nel prezzo si intendono compresi e compensati gli oneri per la formazione degli spigoli sia vivi che smussati, le lesene, i marcapiani, i riquadri per vani di porte e finestre, la formazione ed il disfacimento dei piani di lavoro interni, i sollevamenti, il rispetto di eventuali incassature ed attacchi per impianti tecnici, la pulizia e l'asporto del materiale di risulta a fine lavoro,  la raccolta differenziata del materiale di risulta, il conferimento con trasporto in discarica autorizzata del materiale di risulta, l'indennità di discarica, il rispetto della marcatura CE per i prodotti da costruzione prevista dalla Direttiva 89/106/CEE recepita dal DPR 21.04.93, n. 246  e quanto altro necessario per dare il lavoro finito a regola d'arte.</t>
  </si>
  <si>
    <t>Formati con elementi ad asse rettilineo</t>
  </si>
  <si>
    <t>dello spessore nominale di 2 cm</t>
  </si>
  <si>
    <t>dello spessore nominale di 2.5 cm</t>
  </si>
  <si>
    <t>sovracc.variabile 2 kN/m² e luce di calcolo fino a 4 m</t>
  </si>
  <si>
    <t>sovracc.variabile 3 kN/m² e luce di calcolo fino a 4 m</t>
  </si>
  <si>
    <t>sovracc.variabile 2 kN/m² e luce di calcolo da 4 m a 5 m</t>
  </si>
  <si>
    <t>sovracc.variabile 3 kN/m² e luce di calcolo da 4 m a 5 m</t>
  </si>
  <si>
    <t>sovracc.variabile 2 kN/m² e luce di calcolo da 5 m a 6 m</t>
  </si>
  <si>
    <t>sovracc.variabile 3 kN/m² e luce di calcolo da 5 m a 6 m</t>
  </si>
  <si>
    <t>sovracc.variabile 5 kN/m² e luce di calcolo fino a 4 m</t>
  </si>
  <si>
    <t>sovracc.variabile 6 kN/m² e luce di calcolo fino a 4 m</t>
  </si>
  <si>
    <t>sovracc.variabile 5 kN/m² e luce di calcolo da 4 m a 5 m</t>
  </si>
  <si>
    <t>sovracc.variabile 6 kN/m² e luce di calcolo da 4 m a 5 m</t>
  </si>
  <si>
    <t>sovracc.variabile 5 kN/m² e luce di calcolo da 5 m a 6 m</t>
  </si>
  <si>
    <t>sovracc.variabile 6 kN/m² e luce di calcolo da 5 m a 6 m</t>
  </si>
  <si>
    <t>sovracc.variabile 2 kN/m² e luce di calcolo da 6 m a 7 m</t>
  </si>
  <si>
    <t>sovracc.variabile 3 kN/m² e luce di calcolo da 6 m a 7 m</t>
  </si>
  <si>
    <t>sovracc.variabile 5 kN/m² e luce di calcolo da 6 m a 7 m</t>
  </si>
  <si>
    <t>sovracc.variabile 6 kN/m² e luce di calcolo da 6 m a 7 m</t>
  </si>
  <si>
    <t>sovracc.variabile 2 kN/m² e luce di calcolo da 7 m a 8 m</t>
  </si>
  <si>
    <t>sovracc.variabile 3 kN/m² e luce di calcolo da 7 m a 8 m</t>
  </si>
  <si>
    <t>sovracc.variabile 5 kN/m² e luce di calcolo da 7 m a 8 m</t>
  </si>
  <si>
    <t>sovracc.variabile 6 kN/m² e luce di calcolo da 7 m a 8 m</t>
  </si>
  <si>
    <t>SOLAIO IN LATEROCEMENTO PREFABBRICATO REI 120'  Fornitura e posa in opera di solaio piano REI 120' di altezza grezza netta interna fino a 3.50 m, costituito da pannelli prefabbricati autoportanti in laterocemento e formati da elementi in laterizio di cui alla vigente norma UNI delle dimensioni minime di 50x25 cm con due corpi separati da una nervatura centrale completa di traliccio metallico elettrosaldato annegato su fondello in laterizio con conglomerato cementizio ipervibrato. Nel prezzo non sono compresi gli oneri per l’armatura dei travetti e dell’armatura di collegamento che sarà contabilizzato a parte. E’ compresa la cappa integrativa superiore dello spessore di 4 cm realizzata in conglomerato cementizio a prestazione garantita come descritto in precedenza, mentre l'armatura di ripartizione costituita da rete elettrosaldata sarà compensata a parte. Sono compresi l'onere dei rompitratta, la bagnatura a fine lavoro, il rispetto della marcatura CE per i prodotti da costruzione prevista dalla normativa vigente e quanto altro necessario per dare il lavoro finito a regola d'arte. Sono compresi gli oneri per la formazione ed il disfacimento dei piani di lavoro interni fino a 3,50 m di altezza.</t>
  </si>
  <si>
    <t>SOVRAPPREZZO ALLA CAPPA INTEGRATIVA DEI SOLAI</t>
  </si>
  <si>
    <t>SOVRAPPREZZO ALLA CAPPA INTEGRATIVA DEI SOLAI  Maggiorazione per la variazione di ogni centimetro in più allo spessore della cappa integrativa superiore realizzata in conglomerato cementizio a prestazione garantita di qualsiasi tipo di solaio eseguito in opera, di qualunque luce di calcolo ed a qualsiasi condizione di sovraccarico variabile.</t>
  </si>
  <si>
    <t>SOVRAPPREZZO PER SOLAI IN PENDENZA</t>
  </si>
  <si>
    <t>SOVRAPPREZZO PER SOLAI IN PENDENZA  Maggiorazione per l'esecuzione in pendenza di qualsiasi tipo di solaio, di qualunque luce di calcolo ed a qualsiasi condizione di sovraccarico variabile.</t>
  </si>
  <si>
    <t>SOVRAPPREZZO AI SOLAI PER ALTEZZA IMPOSTA</t>
  </si>
  <si>
    <t>SOVRAPPREZZO AI SOLAI PER ALTEZZA IMPOSTA  Maggiorazione per l'esecuzione con altezza dell'imposta interna grezza netta maggiore di 3.50 m dei solai a travetti e laterizi interposti, a lastra prefabbricata ed in laterocemento in opera, di qualunque luce di calcolo ed a qualsiasi condizione di sovraccarico variabile.</t>
  </si>
  <si>
    <t>SOVRAPPREZZO AI SOLAI A LASTRA PER RESISTENZA AL FUOCO</t>
  </si>
  <si>
    <t>SOVRAPPREZZO AI SOLAI A LASTRA PER RESISTENZA AL FUOCO  Maggiorazione per l'esecuzione dei solai a lastra prefabbricata di qualunque luce di calcolo ed a qualsiasi condizione di sovraccarico variabile.</t>
  </si>
  <si>
    <t>REI 120’</t>
  </si>
  <si>
    <t>REI 180’</t>
  </si>
  <si>
    <t>spessore mm 6</t>
  </si>
  <si>
    <t>pannelli spessore 80 mm</t>
  </si>
  <si>
    <t>Formati con elementi in larice ad asse rettilineo</t>
  </si>
  <si>
    <t>Carico variabile neve/vento fino a 150 daN/m²</t>
  </si>
  <si>
    <t>spessore 0,7 mm</t>
  </si>
  <si>
    <t>spessore 0,8 mm</t>
  </si>
  <si>
    <t>spessore 1,0 mm</t>
  </si>
  <si>
    <t>Lastre curve ad impronta</t>
  </si>
  <si>
    <t>Lastre curve calandrate</t>
  </si>
  <si>
    <t>Lastre curvate parzialmente</t>
  </si>
  <si>
    <t>Lastre a deformazione controllata</t>
  </si>
  <si>
    <t>Trattamento anti-condensa</t>
  </si>
  <si>
    <t>Lastre trasparenti in policarbonato compatto spessore mm 11/10</t>
  </si>
  <si>
    <t>cm 94 x 98</t>
  </si>
  <si>
    <t>cm 78 x 98</t>
  </si>
  <si>
    <t>cm 78 x 140</t>
  </si>
  <si>
    <t>cm 94 x 160</t>
  </si>
  <si>
    <t>cm 114 x 118</t>
  </si>
  <si>
    <t>cm 70 x 118</t>
  </si>
  <si>
    <t>cm 55 x 98</t>
  </si>
  <si>
    <t>cm 134 x 98</t>
  </si>
  <si>
    <t>cm 134 x 140</t>
  </si>
  <si>
    <t>cm 55 x 70</t>
  </si>
  <si>
    <t>spessore mm 7</t>
  </si>
  <si>
    <t>spessore mm 12</t>
  </si>
  <si>
    <t>spessore mm 19</t>
  </si>
  <si>
    <t>spessore 5,5 mm</t>
  </si>
  <si>
    <t>spessore 7 mm</t>
  </si>
  <si>
    <t>spessore mm 30</t>
  </si>
  <si>
    <t>spessore mm 22</t>
  </si>
  <si>
    <t>spessore mm 35</t>
  </si>
  <si>
    <t>spessore mm 52</t>
  </si>
  <si>
    <t>POSA DI BATTISCOPA IMPIALLACCIATO  Posa battiscopa da 6-8 cm impiallacciato, con accessori plastici</t>
  </si>
  <si>
    <t>SOVRAPREZZO PER POSA IN DIAGONALE  Posa in diagonale, maggiorazione</t>
  </si>
  <si>
    <t>PAVIMENTI FREDDI</t>
  </si>
  <si>
    <t>RIVESTIMENTI FREDDI</t>
  </si>
  <si>
    <t>Mosaico in marmo o in monocotture e gres su rete in fibra</t>
  </si>
  <si>
    <t>LEVIGATURA PAVIMENTI FREDDI</t>
  </si>
  <si>
    <t>LEVIGATURA SATINATA DI PAVIMENTO IN MARMO  Levigatura satinata marmo con trattamento antimacchia</t>
  </si>
  <si>
    <t>LEVIGATURA LUCIDA DI PAVIMENTO IN MARMO  Levigatura marmo con lucidatura a specchio</t>
  </si>
  <si>
    <t>LEVIGATURA SATINATA DI PAVIMENTO IN PORFIDO  Levigatura satinata porfido con trattamento antimacchia</t>
  </si>
  <si>
    <t>LEVIGATURA LUCIDA DI PAVIMENTO IN GRANITO  Levigatura granito con lucidatura a specchio</t>
  </si>
  <si>
    <t>BOCCIARDATURA DI PAVIMENTO IN MARMO  Bocciardatura marmi</t>
  </si>
  <si>
    <t>RESTAURO DI PAVIMENTAZIONI IN MARMO O GRANITO  Restauro pavimentazioni marmo e granito</t>
  </si>
  <si>
    <t>B.03</t>
  </si>
  <si>
    <t>American Black - America</t>
  </si>
  <si>
    <t>Segato 2 cm</t>
  </si>
  <si>
    <t>Levigato lucido 2 cm</t>
  </si>
  <si>
    <t>Fiammato 2 cm</t>
  </si>
  <si>
    <t>A.02</t>
  </si>
  <si>
    <t>spessore mm 60</t>
  </si>
  <si>
    <t>spessore mm 80</t>
  </si>
  <si>
    <t>spessore mm 100</t>
  </si>
  <si>
    <t>spessore mm 120</t>
  </si>
  <si>
    <t>spessore mm 140</t>
  </si>
  <si>
    <t>spessore mm 160</t>
  </si>
  <si>
    <t>spessore mm 25</t>
  </si>
  <si>
    <t>spessore mm 40</t>
  </si>
  <si>
    <t>spessore mm 180</t>
  </si>
  <si>
    <t>spessore mm 200</t>
  </si>
  <si>
    <t>spessore mm 220</t>
  </si>
  <si>
    <t>spessore mm 240</t>
  </si>
  <si>
    <t>spessore mm 20</t>
  </si>
  <si>
    <t>spessore mm 22/21</t>
  </si>
  <si>
    <t>spessore mm 32/30</t>
  </si>
  <si>
    <t>Red Bohus -Svezia</t>
  </si>
  <si>
    <t>Rosso Perla</t>
  </si>
  <si>
    <t>Rosso Vanga - Svezia</t>
  </si>
  <si>
    <t>Rosy White -  India</t>
  </si>
  <si>
    <t>Verde Eucalipto - Italia</t>
  </si>
  <si>
    <t>Verde Maritaca Savana - Brasile</t>
  </si>
  <si>
    <t>SOVRAPPREZZI DA APPLICARE AI PAVIMENTI E MARMETTE DI GRANITO A CORRERE</t>
  </si>
  <si>
    <t>Marmette da 61x30,5x1 cm o 40x40x1,2 cm - aumento del 15%</t>
  </si>
  <si>
    <t>Arabescato Carrara -– Italia</t>
  </si>
  <si>
    <t>Pavimento a correre 25/30x1,5</t>
  </si>
  <si>
    <t>Pavimento a correre 25/30x2</t>
  </si>
  <si>
    <t>Marmette 30,5x30,5x1</t>
  </si>
  <si>
    <t>Zoccolino con costa</t>
  </si>
  <si>
    <t>Bardiglio Imperiale -– Italia</t>
  </si>
  <si>
    <t>Bianco Carrara C-Gioia - Italia</t>
  </si>
  <si>
    <t>Bianco Carrara C/D - Italia</t>
  </si>
  <si>
    <t>Biancone - Italia</t>
  </si>
  <si>
    <t>Botticino tipo Classico - Italia</t>
  </si>
  <si>
    <t>Botticino Fiorito - Semicl. - Italia</t>
  </si>
  <si>
    <t>Calacatta - Italia</t>
  </si>
  <si>
    <t>Calacatta Extra - Italia</t>
  </si>
  <si>
    <t>Cioccolato - Brasile</t>
  </si>
  <si>
    <t>Cremo Delicato - Italia</t>
  </si>
  <si>
    <t>Daino Reale - Italia</t>
  </si>
  <si>
    <t>Nero Marquina - Spagna</t>
  </si>
  <si>
    <t>Palissandro Bluette - Italia</t>
  </si>
  <si>
    <t>Palissandro Classico - Italia</t>
  </si>
  <si>
    <t>Perlato Rojal - Italia</t>
  </si>
  <si>
    <t>Rosa Perlino - Italia</t>
  </si>
  <si>
    <t>Rosa Portogallo - Portogallo</t>
  </si>
  <si>
    <t>Rosa Portogallo Extra - Portogallo</t>
  </si>
  <si>
    <t>Rosso Verona-Asiago - Italia</t>
  </si>
  <si>
    <t>Statuario Venato - Italia</t>
  </si>
  <si>
    <t>Statuario Venato Extra - Italia</t>
  </si>
  <si>
    <t>Trani Fiorito-Bronzetto - Italia</t>
  </si>
  <si>
    <t>Travertino Navona - Italia</t>
  </si>
  <si>
    <t>Travertino Noce - Italia</t>
  </si>
  <si>
    <t>Travertino Romano Clas. - Italia</t>
  </si>
  <si>
    <t>Verde Guatemala - India</t>
  </si>
  <si>
    <t>SOVRAPPREZZI DA APPLICARE AI PAVIMENTI E MARMETTE DI MARMO LUCIDO</t>
  </si>
  <si>
    <t>Stuccatura del travertino con mastice</t>
  </si>
  <si>
    <t>Per gli spessori oltre 2 cm - aumento per ogni cm</t>
  </si>
  <si>
    <t>Arabescato Carrara - Italia</t>
  </si>
  <si>
    <t>IN SERIE alzate e pedate - 2 cm</t>
  </si>
  <si>
    <t>IN SERIE alzate e pedate - 3 cm</t>
  </si>
  <si>
    <t>NON IN SERIE - davanzale e copertine - 2 cm</t>
  </si>
  <si>
    <t>NON IN SERIE - davanzale e copertine - 3 cm</t>
  </si>
  <si>
    <t>Bianco Carrara C-Gioia -– Italia</t>
  </si>
  <si>
    <t>Bianco Carrara C/D -– Italia</t>
  </si>
  <si>
    <t>Cioccolato -– Brasile</t>
  </si>
  <si>
    <t>SOVRAPPREZZI DA APPLICARE AI LAVORATI DI MARMO LUCIDI</t>
  </si>
  <si>
    <t>Incastro 3 x 3 cm</t>
  </si>
  <si>
    <t>Zoccoli per scala</t>
  </si>
  <si>
    <t>LAVORAZIONI SPECIALI PER SPESSORE FINO A 3 CM</t>
  </si>
  <si>
    <t>piè d'oca con invio di sagome</t>
  </si>
  <si>
    <t>marmo</t>
  </si>
  <si>
    <t>granito</t>
  </si>
  <si>
    <t>piè d'oca con invio di disegno</t>
  </si>
  <si>
    <t>lavorazione seconda costa sui lavorati - smussata</t>
  </si>
  <si>
    <t>lavorazione seconda costa sui lavorati - levigata</t>
  </si>
  <si>
    <t>lavorazione seconda costa sui lavorati- lucida</t>
  </si>
  <si>
    <t>lavorazione seconda testa sui lavorati - smussata</t>
  </si>
  <si>
    <t>lavorazione seconda testa sui lavorati -  levigata</t>
  </si>
  <si>
    <t>lavorazione seconda testa sui lavorati - lucida</t>
  </si>
  <si>
    <t>taglio a ugnatura sul lato lungo - grezzo</t>
  </si>
  <si>
    <t>taglio a ugnatura sul lato lungo - levigato</t>
  </si>
  <si>
    <t>taglio a ugnatura sul lato lungo - lucido</t>
  </si>
  <si>
    <t>taglio fuori squadra sui lavorati - grezzo</t>
  </si>
  <si>
    <t>taglio fuori squadra sui lavorati - levigato</t>
  </si>
  <si>
    <t>taglio fuori squadra sui lavorati - lucido</t>
  </si>
  <si>
    <t>testa fuori squadra sulle alzate</t>
  </si>
  <si>
    <t>testa sagomata concava o convessa grande - grezza</t>
  </si>
  <si>
    <t>testa sagomata concava o convessa grande - levigata</t>
  </si>
  <si>
    <t>testa sagomata concava o convessa grande - lucida</t>
  </si>
  <si>
    <t>incastro normale e punta e testa sagomata piccola - grezzo</t>
  </si>
  <si>
    <t>MEMBRANA IMPERMEABILE PER TETTI INCLINATI DA 5° A 15°  Fornitura e posa di telo permeabile al vapore per tetti a falde con inclinazione a partire da 5°, rivestimento di poliacrilato su velo di poliestere, classe di reazione al fuoco E equivalente secondo vigente norma UNI EN, permeabile al vapore SD 0,09 m, impermeabile all'acqua, resistenza illimitata agli agenti atmosferici e resistenza ai raggi UV. Fornito e posto in opera a secco incollato con colla rapida e duratura con giunti sovrapposti di 10 cm. spessore mm 0,5</t>
  </si>
  <si>
    <t>GUAINA SOTTO TEGOLA SALDABILE A CALDO  Fornitura e posa di telo permeabile al vapore per tetti a falde con inclinazione a partire da 5°, saldabile, rivestimento speciale di PVC su velo di poliestere, classe di reazione al fuoco E equivalente secondo vigente norma UNI EN, permeabile al vapore SD 0,95 m, impermeabile all'acqua, 6 mesi di resistenza  ai raggi UV. Fornito e posto in opera a secco saldato con giunti sovrapposti di 10 cm. spessore mm 1,2</t>
  </si>
  <si>
    <t>GUAINA PER FACCIATA IN LEGNO  Fornitura e posa di telo permeabile al vapore per facciate ventilate con giunti in parte aperti (scurett), rivestimento di poliacrilato su velo di poliestere, classe di reazione al fuoco E equivalente secondo vigente norma UNI EN, permeabile al vapore SD 0,09 m, impermeabile all'acqua, resistenza illimitata agli agenti atmosferici e resistenza ai raggi UV. Fornito e posto in opera a secco incollato con colla rapida e duratura con giunti sovrapposti di 10 cm. spessore mm 0,3</t>
  </si>
  <si>
    <t>B.01</t>
  </si>
  <si>
    <t>OPERE DI PAVIMENTAZIONE E RIVESTIMENTO</t>
  </si>
  <si>
    <t>100 kg</t>
  </si>
  <si>
    <t>spessore mm 2</t>
  </si>
  <si>
    <t>rovere</t>
  </si>
  <si>
    <t>PANNELLO ISOLANTE ACCOPPIATO IN SCHIUMA POLIURETANICA E PERLITE ESPANSA  Pannello isolante rigido stratificato, realizzato dall’accoppiamento di schiuma poliuretanica ad alta densità con pannello di perlite espansa, fibre e leganti, spessori mm 30 - 40 -</t>
  </si>
  <si>
    <t>PANNELLO ISOLANTE ACCOPPIATO IN SCHIUMA POLIURETANICA E PERLITE ESPANSA  Pannello isolante rigido stratificato, realizzato dall’accoppiamento di schiuma poliuretanica ad alta densità con pannello di perlite espansa, fibre e leganti, spessori mm 30 - 40 - 50</t>
  </si>
  <si>
    <t>MANTO IMPERMEABILI IN POLIETILENE  Manto impermeabile in polietilene clorosolfonato CSM supportato</t>
  </si>
  <si>
    <t>spessore mm 0,80 solo in gomma</t>
  </si>
  <si>
    <t>spessore mm 1,00 solo in gomma</t>
  </si>
  <si>
    <t>spessore mm 1,20 solo in gomma</t>
  </si>
  <si>
    <t>spessore mm 0,90 (0,50 + 0,40) supportato</t>
  </si>
  <si>
    <t>spessore mm 1,20 (0,80 + 0,40) supportato</t>
  </si>
  <si>
    <t>spessore mm 1,40 (1,00 + 0,40) supportato</t>
  </si>
  <si>
    <t>con rinforzo in rete di poliestere</t>
  </si>
  <si>
    <t>spessore mm 0,80 nero</t>
  </si>
  <si>
    <t>spessore mm 1,00 nero</t>
  </si>
  <si>
    <t>spessore mm 1,2 nero</t>
  </si>
  <si>
    <t>spessore mm 1,3 nero</t>
  </si>
  <si>
    <t>spessore mm 1,2 bicolore nero/bianco/grigio</t>
  </si>
  <si>
    <t>BINDELLA IN HYPALON  Bindella in Hypalon solo gomma</t>
  </si>
  <si>
    <t>altezza cm 10</t>
  </si>
  <si>
    <t>altezza cm 20</t>
  </si>
  <si>
    <t>STRATO DI SEPARAZIONE</t>
  </si>
  <si>
    <t>STRATO DI SEPARAZIONE IN T.N.T. E POLIPROPILENE AD ALTA TENACITA’  Strato di separazione realizzato con geotessile in tessuto non tessuto in 100%  polipropilene da fiocco ad alta tenacità, colore bianco, coesionato mediante agugliatura meccanica e termo</t>
  </si>
  <si>
    <t>STRATO DI SEPARAZIONE IN T.N.T. E POLIPROPILENE AD ALTA TENACITA’  Strato di separazione realizzato con geotessile in tessuto non tessuto in 100%  polipropilene da fiocco ad alta tenacità, colore bianco, coesionato mediante agugliatura meccanica e termo calandratura, con esclusione di collanti o leganti chimici</t>
  </si>
  <si>
    <t>STRATO DI SEPARAZIONE IN T.N.T. E POLIPROPILENE  Strato di separazione realizzato con geotessile in tessuto non tessuto in 100%  poliestere da fiocco, colore bianco, coesionato mediante agugliatura meccanica e termo calandratura, con esclusione di collan</t>
  </si>
  <si>
    <t>STRATO DI SEPARAZIONE IN T.N.T. E POLIPROPILENE  Strato di separazione realizzato con geotessile in tessuto non tessuto in 100%  poliestere da fiocco, colore bianco, coesionato mediante agugliatura meccanica e termo calandratura, con esclusione di collanti o leganti chimici</t>
  </si>
  <si>
    <t>STRATO DI SEPARAZIONE O BARRIERA AL VAPORE  Strato di separazione realizzato con film di polietilene a bassa densità LD PE</t>
  </si>
  <si>
    <t>spessore 0,20 mm</t>
  </si>
  <si>
    <t>spessore 0,25 mm</t>
  </si>
  <si>
    <t>spessore 0,40 mm</t>
  </si>
  <si>
    <t>MANTO IMPERMEABILE</t>
  </si>
  <si>
    <t>MANTO IMPERMEABILE IN P.V.C.  Manto impermeabile realizzato  in PVC plastificato, stabilizzato dimensionalmente con inserto di velo di vetro, resistente ai raggi UV, resistente alle radici ed agli agenti atmosferici</t>
  </si>
  <si>
    <t>Spessore 1,2 mm</t>
  </si>
  <si>
    <t>Spessore 1,5 mm</t>
  </si>
  <si>
    <t>Spessore 1,8 mm</t>
  </si>
  <si>
    <t>Spessore 2,0 mm</t>
  </si>
  <si>
    <t>MANTO IMPERMEABILE IN P.V.C. RESISTENTE ALLE RADICI  Manto impermeabile realizzato  in PVC plastificato, resistente alle radici e di spessore 1,5 mm</t>
  </si>
  <si>
    <t>MANTO IMPERMEABILE SINTETICO ARMATO  Manto impermeabile sintetico in poleolefina modificata TPO armato vetro, resistente ai raggi UV</t>
  </si>
  <si>
    <t>BOCCHETTONI, FISSAGGI E PEZZI SPECIALI</t>
  </si>
  <si>
    <t>ELEMENTO DI CONVOGLIAMENTO ACQUE IN PVC  Elemento di  convogliamento acque costituito da un bocchettone verticale in PVC</t>
  </si>
  <si>
    <t>Diametro 100 mm</t>
  </si>
  <si>
    <t>Diametro 125 mm</t>
  </si>
  <si>
    <t>Diametro 150 mm</t>
  </si>
  <si>
    <t>ELEMENTO TERMINALE PER ESALATORE IN PVC  Elemento terminale costituito da un esalatore per vapore semplice realizzato in PVC del diametro universale</t>
  </si>
  <si>
    <t>ELEMENTO DI FISSAGGIO IN LAMIERA LINEARE ACCOPPIATA A MEMBRANA IN PVC  Elemento di fissaggio costituito da una piattina di fissaggio sviluppo variabile in lamiera zincata dello spessore di 0,6 mm accoppiata a della membrana in PVC</t>
  </si>
  <si>
    <t>Altezza del lamierino 50 mm</t>
  </si>
  <si>
    <t>Altezza del lamierino 70 mm</t>
  </si>
  <si>
    <t>Altezza del lamierino 100 mm</t>
  </si>
  <si>
    <t>ELEMENTO DI CONVOGLIAMENTO ACQUE IN TPO  Elemento di  convogliamento acque costituito da un bocchettone verticale in TPO</t>
  </si>
  <si>
    <t>ELEMENTO TERMINALE PER ESALATORE IN TPO  Elemento terminale costituito da un esalatore per vapore semplice realizzato in TPO del diametro universale</t>
  </si>
  <si>
    <t>ELEMENTO DI FISSAGGIO IN LAMIERA LINEARE ACCOPPIATA A MEMBRANA IN TPO  Elemento di fissaggio costituito da una piattina di fissaggio sviluppo variabile in lamiera zincata dello spessore di 0,6 mm accoppiata a della membrana in TPO</t>
  </si>
  <si>
    <t>LAVORI ED OPERE COMPIUTE  Le quotazioni fanno riferimento a prezzi medi, per lavori normali e di media entità, eseguiti a regola d’arte da imprese di settore a carattere artigianale operanti nell’ambito territoriale di fondo valle dell’Adige. I prezzi so</t>
  </si>
  <si>
    <t>LAVORI ED OPERE COMPIUTE  Le quotazioni fanno riferimento a prezzi medi, per lavori normali e di media entità, eseguiti a regola d’arte da imprese di settore a carattere artigianale operanti nell’ambito territoriale di fondo valle dell’Adige. I prezzi sono comprensivi delle spese generali e degli utili per l’impresa; tuttavia ne sono da considerarsi esclusi in caso di subfornitura o di subappalto. Sono altresì comprese le imposte e tasse d’uso. Nei prezzi sono compresigli oneri per la mano d’opera ed i materiali per le opere murarie di preparazione o di ripristino delle superfici di posa e la manovalanza per  scarico e sollevamento dei materiali al posto di impiego. Le voci riportate possono essere, in questa sede, soltanto di carattere generico. Le soluzioni particolari o speciali, nonché le specifiche tecniche e le dettagliate prescrizioni applicative, potranno essere vagliate e definite con l’ausilio delle schede tecniche ed applicative dei vari prodotti.</t>
  </si>
  <si>
    <t>MEMBRANE IMPERMEABILIZZANTI</t>
  </si>
  <si>
    <t>MANTO IMPERMEABILE BITUMINOSO ARMATO CON POLIESTERE  Manto impermeabile monostrato realizzato mediante la pulizia delle superfici, la imprimitura delle stesse con 0,15 l/m² = 0,15 Kg/m² di primer a base di bitumi ed ausiliari in solvente e l’applicazione</t>
  </si>
  <si>
    <t>MANTO IMPERMEABILE BITUMINOSO ARMATO CON POLIESTERE  Manto impermeabile monostrato realizzato mediante la pulizia delle superfici, la imprimitura delle stesse con 0,15 l/m² = 0,15 Kg/m² di primer a base di bitumi ed ausiliari in solvente e l’applicazione a fiamma di una membrana impermeabilizzante prefabbricata elasto-plastomerica armata con poliestere non tessuto da filo continuo (BPE-BPP), flessibilità a freddo -10°C</t>
  </si>
  <si>
    <t>spessore mm 3, allungamento a rottura 45%</t>
  </si>
  <si>
    <t>spessore mm 4, allungamento a rottura 50%</t>
  </si>
  <si>
    <t>MANTO IMPERMEABILE BITUMINOSO ARMATO CON VELO DI VETRO  Manto impermeabile monostrato realizzato mediante la pulizia delle superfici, la imprimitura delle stesse con 0,15 l/m² = 0,15 Kg/m² di primer a base di bitumi ed ausiliari in solvente e l’applicazi</t>
  </si>
  <si>
    <t>MANTO IMPERMEABILE BITUMINOSO ARMATO CON VELO DI VETRO  Manto impermeabile monostrato realizzato mediante la pulizia delle superfici, la imprimitura delle stesse con 0,15 l/m² = 0,15 Kg/m² di primer a base di bitumi ed ausiliari in solvente e l’applicazione a fiamma di una membrana impermeabilizzante prefabbricata elasto-plastomerica armata con vetro velo rinforzato</t>
  </si>
  <si>
    <t>MANTO IMPERMEABILE BITUMINOSO CON FINITURA ARDESIATA  Manto impermeabile monostrato realizzato mediante la pulizia delle superfici, la imprimitura delle stesse con 0,15 l/m² = 0,15 Kg/m² di primer a base di bitumi ed ausiliari in solvente e l’applicazion</t>
  </si>
  <si>
    <t>MANTO IMPERMEABILE BITUMINOSO CON FINITURA ARDESIATA  Manto impermeabile monostrato realizzato mediante la pulizia delle superfici, la imprimitura delle stesse con 0,15 l/m² = 0,15 Kg/m² di primer a base di bitumi ed ausiliari in solvente e l’applicazione a fiamma di una membrana impermeabilizzante prefabbricata bitume-polimero-elastomero (SBS), flessibilità a freddo -25°C, autoprotetta con scaglie di ardesia</t>
  </si>
  <si>
    <t>armata con poliestere non tessuto da filo continuo, peso della membrana 4,5 Kg/m², colore grigio naturale</t>
  </si>
  <si>
    <t>armata con vetro velo rinforzato, peso della membrana Kg/m² 3,5 colore grigio naturale</t>
  </si>
  <si>
    <t>MANTO IMPERMEABILE BITUMINOSO  Manto impermeabile monostrato realizzato mediante la pulizia delle superfici, la imprimitura delle stesse con 0,15 l/m² = 0,15 Kg/m²  di primer a base di bitumi ed ausiliari a solvente e l’applicazione a fiamma di una membr</t>
  </si>
  <si>
    <t>MANTO IMPERMEABILE BITUMINOSO  Manto impermeabile monostrato realizzato mediante la pulizia delle superfici, la imprimitura delle stesse con 0,15 l/m² = 0,15 Kg/m²  di primer a base di bitumi ed ausiliari a solvente e l’applicazione a fiamma di una membrana impermeabilizzante prefabbricata elasto-plastomerica, flessibilità a freddo -5°C, autoprotetta con</t>
  </si>
  <si>
    <t>scaglie di ardesia, armata con poliestere non tessuto da filo continuo, peso della membrana Kg/m² 4,5, colore grigio naturale</t>
  </si>
  <si>
    <t>lamina d’alluminio goffrato preverniciato, armata con vetro velo rinforzato peso 4,1 Kg/m²</t>
  </si>
  <si>
    <t>MANTO IMPERMEABILE COMPLETO  Manto impermeabile a doppio strato realizzato mediante la pulizia delle superfici, la imprimitura delle stesse con 0,15 l./m² = 0,15 Kg/m² di primer a base di bitumi ed ausiliari in solvente e l’applicazione a fiamma di</t>
  </si>
  <si>
    <t>una membrana impermeabilizzante prefabbricata elasto-plastomerica spessore mm 3,1, armata con poliestere non tessuto da filo continuo, allungamento a rottura 45%, flessibilità a freddo -10°C ed una seconda membrana elasto-plastomerica spessore mm 4, arma</t>
  </si>
  <si>
    <t>una membrana impermeabilizzante prefabbricata elasto-plastomerica spessore mm 3,1, armata con poliestere non tessuto da filo continuo, allungamento a rottura 45%, flessibilità a freddo -10°C ed una seconda membrana elasto-plastomerica spessore mm 4, armata con poliestere non tessuto da filo continuo, allungamento a rottura 50%, flessibilità a freddo - 10°C</t>
  </si>
  <si>
    <t>due membrane impermeabilizzanti prefabbricate elasto-plastomeriche, spessore mm 4, armate con poliestere non tessuto da filo continuo, allungamento a rottura 50%, flessibilità a freddo -10°C</t>
  </si>
  <si>
    <t>una membrana impermeabilizzante prefabbricata elasto-plastomerica spessore mm 3,1, armata con poliestere non tessuto da filo continuo, allungamento a rottura 45% flessibilità a freddo -10°C ed una seconda membrana elasto-plastomerica, armata con polieste</t>
  </si>
  <si>
    <t>una membrana impermeabilizzante prefabbricata elasto-plastomerica spessore mm 3,1, armata con poliestere non tessuto da filo continuo, allungamento a rottura 45% flessibilità a freddo -10°C ed una seconda membrana elasto-plastomerica, armata con poliestere non tessuto da filo continuo, flessibilità a freddo -5°C peso 4,5 Kg/m², autoprotetta con scaglie di ardesia, colore grigio naturale</t>
  </si>
  <si>
    <t>una membrana impermeabilizzante prefabbricata elasto-plastomerica spessore mm 3,1 , armata con poliestere non tessuto da filo continuo, allungamento a rottura 45%, flessibilità a freddo -10°C ed una seconda membrana bitume-polimero-elastomero (SBS) di al</t>
  </si>
  <si>
    <t>una membrana impermeabilizzante prefabbricata elasto-plastomerica spessore mm 3,1 , armata con poliestere non tessuto da filo continuo, allungamento a rottura 45%, flessibilità a freddo -10°C ed una seconda membrana bitume-polimero-elastomero (SBS) di alte prestazioni elasto-meccaniche, armata con poliestere non tessuto da filo continuo, flessibilità a freddo - 25°C, autoprotetta con scaglie di ardesia, peso della membrana 4,5 Kg/m², colore grigio naturale</t>
  </si>
  <si>
    <t>Zoccolino 6x1 - 8x1</t>
  </si>
  <si>
    <t>Azul Platino - Spagna</t>
  </si>
  <si>
    <t>Baltic Brown - Finlandia</t>
  </si>
  <si>
    <t>Bethel White - America</t>
  </si>
  <si>
    <t>Bianco Sardo Grigio - Italia</t>
  </si>
  <si>
    <t>Bianco Sardo Perla - Italia</t>
  </si>
  <si>
    <t>Bianco Tarn - Francia</t>
  </si>
  <si>
    <t>Blu Eyes - Canada</t>
  </si>
  <si>
    <t>Caesar White - America</t>
  </si>
  <si>
    <t>Galaxy Black - India</t>
  </si>
  <si>
    <t>Giallo Oro - Brasile</t>
  </si>
  <si>
    <t>Giallo Veneziano - Brasile</t>
  </si>
  <si>
    <t>Rosso Carpazi - Ucraina</t>
  </si>
  <si>
    <t>Imperial White - India</t>
  </si>
  <si>
    <t>Juparanà Colombo - India</t>
  </si>
  <si>
    <t>Juparanà India - India</t>
  </si>
  <si>
    <t>Kashmir White - India</t>
  </si>
  <si>
    <t>Kinawa - Brasile</t>
  </si>
  <si>
    <t>Kuru Grey - Finlandia</t>
  </si>
  <si>
    <t>Labrador Blue Pearl - Norvegia</t>
  </si>
  <si>
    <t>Labrador Emerald Pearl - Norvegia</t>
  </si>
  <si>
    <t>Labrador Marina Pearl - Norvegia</t>
  </si>
  <si>
    <t>Mahogany Svedese - Svezia</t>
  </si>
  <si>
    <t>Meera White - India</t>
  </si>
  <si>
    <t>Multicolor - India</t>
  </si>
  <si>
    <t>Nero Africa Impala M - Africa</t>
  </si>
  <si>
    <t>Nero Assoluto Z - Africa</t>
  </si>
  <si>
    <t>New Cristal - Silver White - Spagna</t>
  </si>
  <si>
    <t>Nuovo Grigio Madeira - Spagna</t>
  </si>
  <si>
    <t>Paradiso Bash - India</t>
  </si>
  <si>
    <t>Paradiso Classico Extra - India</t>
  </si>
  <si>
    <t>Rosa Beta - Italia</t>
  </si>
  <si>
    <t>Rosa Porrino - Spagna</t>
  </si>
  <si>
    <t>Rosa Sardo Limbara - Italia</t>
  </si>
  <si>
    <t>Rosso Balmoral - Finlandia</t>
  </si>
  <si>
    <t>Rosy White - India</t>
  </si>
  <si>
    <t>Samba White - Brasile</t>
  </si>
  <si>
    <t>Serizzo Antigorio - Italia</t>
  </si>
  <si>
    <t>Silver Cloud - America</t>
  </si>
  <si>
    <t>Super Grey - Brasile</t>
  </si>
  <si>
    <t>Verde Marina - India</t>
  </si>
  <si>
    <t>Verde Maritaca - Brasile</t>
  </si>
  <si>
    <t>Verde Oliva - Africa</t>
  </si>
  <si>
    <t>Viscount White - India</t>
  </si>
  <si>
    <t>Vizag Blue - India</t>
  </si>
  <si>
    <t>SOVRAPPREZZI DA APPLICARE AI PAVIMENTI DI GRANITO A CORRERE</t>
  </si>
  <si>
    <t>Pavimento a misura fissa (25x50 - 60x30 - 30x30)</t>
  </si>
  <si>
    <t>Pavimento a misura fissa (40x40 - 40x60 - 50x50)</t>
  </si>
  <si>
    <t>Segato 3 cm</t>
  </si>
  <si>
    <t>Aumento ogni cm</t>
  </si>
  <si>
    <t>Aumento levigato lucido</t>
  </si>
  <si>
    <t>Kinawa Classico - Brasile</t>
  </si>
  <si>
    <t>New Cristal - Spagna</t>
  </si>
  <si>
    <t>SOVRAPPREZZI DA APPLICARE ALLE ALZATE E PEDATE DI GRANITO</t>
  </si>
  <si>
    <t>Zoccolo per scale</t>
  </si>
  <si>
    <t>Incastro zoccolo</t>
  </si>
  <si>
    <t>Aumento Levigato lucido</t>
  </si>
  <si>
    <t>New Cristal Silver White - Spagna</t>
  </si>
  <si>
    <t>SOVRAPPREZZI DA APPLICARE AI DAVANZALI E COPERTINE DI GRANITO</t>
  </si>
  <si>
    <t>Segato a diamante</t>
  </si>
  <si>
    <t>Levigato lucido 30 x 1,5</t>
  </si>
  <si>
    <t>Marmette 30,5x30,5x1 - n. 10 pezzi per scatola</t>
  </si>
  <si>
    <t>Aurora</t>
  </si>
  <si>
    <t>Grey Bohus - Svezia</t>
  </si>
  <si>
    <t>su superfici cementizie verticali, costituenti spiccati di fondazione, muri contro terra, vasche, piscine, locali igienici, dello spessore di mm 0,4, con un consumo di 0,6 l/m² = 0,9 Kg/m² di pasta, applicata in due strati, compresa la preventiva pulizia</t>
  </si>
  <si>
    <t>su superfici cementizie verticali, costituenti spiccati di fondazione, muri contro terra, vasche, piscine, locali igienici, dello spessore di mm 0,4, con un consumo di 0,6 l/m² = 0,9 Kg/m² di pasta, applicata in due strati, compresa la preventiva pulizia delle superfici e l’imprimitura delle stesse con 0,17 l/m² = 0,16 Kg/m² di primer a base di resine poliuretaniche igroindurenti in solventi</t>
  </si>
  <si>
    <t>su coperture in acciaio, acciaio zincato, alluminio, rame, dello spessore di mm 0,5, con un consumo di 0,7 l/m² = 1,0 Kg/m² di pasta, applicata in due strati, compresa la preventiva pulizia delle superfici e l’applicazione di uno strato di fondo anticorr</t>
  </si>
  <si>
    <t>su coperture in acciaio, acciaio zincato, alluminio, rame, dello spessore di mm 0,5, con un consumo di 0,7 l/m² = 1,0 Kg/m² di pasta, applicata in due strati, compresa la preventiva pulizia delle superfici e l’applicazione di uno strato di fondo anticorrosivo-aggrappante epossidico, a due componenti con un consumo di 0,1 l/m² = 0,13 Kg/m²</t>
  </si>
  <si>
    <t>su superfici di opere idrauliche, paramenti di dighe, vasche, canalizzazioni, a contatto diretto e continuo con acque, dello spessore di mm 1,2, con un consumo di 1,85 l/m² = 2,65 Kg/m² di pasta, applicata in tre strati, compresa la preventiva pulizia de</t>
  </si>
  <si>
    <t>su superfici di opere idrauliche, paramenti di dighe, vasche, canalizzazioni, a contatto diretto e continuo con acque, dello spessore di mm 1,2, con un consumo di 1,85 l/m² = 2,65 Kg/m² di pasta, applicata in tre strati, compresa la preventiva pulizia delle superfici e l’applicazione di uno strato di resina epossidica modificata tixotropica ed agenti reticolanti con un consumo di 0,4 l/m² = 0,64 Kg/m²</t>
  </si>
  <si>
    <t>voce aggiuntiva alle precedenti voci a), b), c), d) per il rinforzo meccanico, mediante l’inserimento di una armatura in poliestere non tessuto da filo continuo, con un ulteriore strato di pasta ed un maggiore consumo di 0,4 l/m² = 0,6 Kg/m², conseguendo</t>
  </si>
  <si>
    <t>voce aggiuntiva alle precedenti voci a), b), c), d) per il rinforzo meccanico, mediante l’inserimento di una armatura in poliestere non tessuto da filo continuo, con un ulteriore strato di pasta ed un maggiore consumo di 0,4 l/m² = 0,6 Kg/m², conseguendo un maggiore spessore di mm 0,2 al m²</t>
  </si>
  <si>
    <t>voce aggiuntiva alle precedenti voci a), b), d) per realizzare un rivestimento antiusura e/o antiscivolo, ottenuto mediante l’immediato spolvero di 0,3  Kg/m² di granuli di quarzo della granulometria da mm 0,5 a mm 0,7 sull’ultimo strato fresco di pasta,</t>
  </si>
  <si>
    <t>voce aggiuntiva alle precedenti voci a), b), d) per realizzare un rivestimento antiusura e/o antiscivolo, ottenuto mediante l’immediato spolvero di 0,3  Kg/m² di granuli di quarzo della granulometria da mm 0,5 a mm 0,7 sull’ultimo strato fresco di pasta, curandone la distribuzione uniforme e, ad indurimento avvenuto, asportati i granuli non aderenti, ricoprendo con un ulteriore strato finale di pasta applicato a spruzzo e con un consumo di 0,65 l/m² = 0,95 Kg/m²</t>
  </si>
  <si>
    <t>voce aggiuntiva alle precedenti voci a), b), d) per realizzare un rivestimento antiusura e/o antiscivolo, ottenuto operando come alla precedente voce f), ma con lo spolvero di 1 Kg/m² di granuli di gomma (EPDM) della granulometria da mm 0,5 a mm 1,5</t>
  </si>
  <si>
    <t>IMPERMEABILIZZAZIONE TERRAZZE CON PASTA POLIURETANICA  Rivestimento impermeabilizzante per le pavimentazioni di terrazze, logge o balconi, eseguito con pasta a base di resine poliuretaniche modificate, a due componenti, applicata in unico strato</t>
  </si>
  <si>
    <t>su pavimenti cementizi nuovi o vecchi, con un consumo di 2 l/m² = 2,6 Kg/m² di pasta, compresa la preventiva pulizia delle superfici e l’imprimitura delle stesse con 0,2 l/m² = 0,19 Kg/m² di primer a base di resine poliuretaniche igroindurenti in solvent</t>
  </si>
  <si>
    <t>su pavimenti cementizi nuovi o vecchi, con un consumo di 2 l/m² = 2,6 Kg/m² di pasta, compresa la preventiva pulizia delle superfici e l’imprimitura delle stesse con 0,2 l/m² = 0,19 Kg/m² di primer a base di resine poliuretaniche igroindurenti in solventi</t>
  </si>
  <si>
    <t>su pavimenti in gres o ceramica vetrificata nuovi o vecchi, dello spessore di mm 1,2, con un consumo di 2 l/m² = 2,6 Kg/m² di pasta, compresa la preventiva pulizia delle superfici, l’imprimitura delle stesse con 0,1 l/m² = 0,1 Kg/m² di primer a base di c</t>
  </si>
  <si>
    <t>su pavimenti in gres o ceramica vetrificata nuovi o vecchi, dello spessore di mm 1,2, con un consumo di 2 l/m² = 2,6 Kg/m² di pasta, compresa la preventiva pulizia delle superfici, l’imprimitura delle stesse con 0,1 l/m² = 0,1 Kg/m² di primer a base di composti organici del silicio in solventi ed una seconda imprimitura con 0,2 l/m² = 0,19 Kg/m² di primer a base di resine poliuretaniche igroindurenti in solventi</t>
  </si>
  <si>
    <t>voce aggiuntiva alle precedenti voci a), b) per il rinforzo meccanico, mediante l’inserimento di una armatura in poliestere non tessuto da filo continuo, con un maggiore consumo di pasta di 0,8 l/m² = 1 Kg/m² e con un maggiore spessore di mm 0,2</t>
  </si>
  <si>
    <t>voce aggiuntiva alle precedenti voci a) e b), per realizzare un pavimento antiscivolo, ottenuto mediante l’immediato spolvero di 3,5 Kg/m² di granuli di quarzo della granulometria da mm 0,5 a mm 0,7 sullo strato fresco di pasta, curandone l’uniforme dist</t>
  </si>
  <si>
    <t>voce aggiuntiva alle precedenti voci a) e b), per realizzare un pavimento antiscivolo, ottenuto mediante l’immediato spolvero di 3,5 Kg/m² di granuli di quarzo della granulometria da mm 0,5 a mm 0,7 sullo strato fresco di pasta, curandone l’uniforme distribuzione e, ad indurimento avvenuto, asportati i granuli non aderenti, ricoprendo con un ulteriore strato di pasta applicato a spruzzo, con un consumo di 1 l/m² = 1,3 Kg/m²</t>
  </si>
  <si>
    <t>voce aggiuntiva alle precedenti voci a) e b), per realizzare un pavimento antiscivolo, procedendo come alla precedente voce d) ma ottenuto con lo spolvero di 1 Kg/m² di granuli di gomma (EPDM) della granulometria da mm 0,5 a mm 1,5</t>
  </si>
  <si>
    <t>VERNICE PROTETTIVA PER MEMBRANE E SUPERFICI ESISTENTI  Verniciatura protettiva e/o riflettente, applicata in due strati, compresa la preventiva pulizia delle superfici</t>
  </si>
  <si>
    <t>per membrane prefabbricate vecchie, manti e pavimenti bituminosi, calcestruzzo, intonaco, ecc., a base di resine sintetiche in dispersione acquosa, dello spessore di mm 0,12 , con un consumo di 0,4 l/m² = 0,5 Kg/m²</t>
  </si>
  <si>
    <t>per membrane prefabbricate, manti e pavimenti bituminosi, calcestruzzo, intonaco, ecc., a base di resine sintetiche in solvente, dello spessore di mm 0,12 ed un consumo di 0,4 l/m² = 0,5 Kg/m²</t>
  </si>
  <si>
    <t>per superfici bituminose, a base di pigmento di alluminio in veicolo bituminoso, con un consumo di 0,2 l/m² = 0,2 Kg/m²</t>
  </si>
  <si>
    <t>per membrane prefabbricate, a base di pigmento di alluminio in veicolo bituminoso, con un consumo di 0,3 l/m² = 0,3 Kg/m²</t>
  </si>
  <si>
    <t>per la protezione dai raggi ultravioletti del poliuretano espanso spruzzato in sito, a base di resine poliuretaniche modificate in dispersione acquosa, con un consumo di 0,6 l/m² = 0,8 Kg/m²</t>
  </si>
  <si>
    <t>per la protezione dai raggi ultravioletti del poliuretano espanso spruzzato in sito, con discreta protezione meccanica per occasionale pedonamento conseguente a necessità di manutenzioni, a base di resine poliuretaniche modificate in dispersione acquosa,</t>
  </si>
  <si>
    <t>per la protezione dai raggi ultravioletti del poliuretano espanso spruzzato in sito, con discreta protezione meccanica per occasionale pedonamento conseguente a necessità di manutenzioni, a base di resine poliuretaniche modificate in dispersione acquosa, con un consumo di 1 l/m² = 1,35 Kg/m²</t>
  </si>
  <si>
    <t>RIVESTIMENTO IMPERMEABILIZZANTE CON RESINE EPOSSIDICHE  Rivestimento impermeabilizzante protettivo per strutture orizzontali o pavimenti in calcestruzzo e/o per contatto diretto e continuo con acque irrigue, acque industriali o con colaticci di prodotti</t>
  </si>
  <si>
    <t>RIVESTIMENTO IMPERMEABILIZZANTE CON RESINE EPOSSIDICHE  Rivestimento impermeabilizzante protettivo per strutture orizzontali o pavimenti in calcestruzzo e/o per contatto diretto e continuo con acque irrigue, acque industriali o con colaticci di prodotti chimici, dello spessore di mm 0,8, eseguito con resina epossidica modificata ed agenti reticolanti, a due componenti, applicata in uno strato di imprimitura a pennello, diluita con il 20% in volume di diluente per</t>
  </si>
  <si>
    <t>RIVESTIMENTO IMPERMEABILIZZANTE CON RESINE EPOSSIDICHE  Rivestimento impermeabilizzante protettivo per strutture verticali in calcestruzzo e/o per contatto diretto e continuo con acque irrigue, acque industriali o con colaticci di prodotti chimici, dello</t>
  </si>
  <si>
    <t>RIVESTIMENTO IMPERMEABILIZZANTE CON RESINE EPOSSIDICHE  Rivestimento impermeabilizzante protettivo per strutture verticali in calcestruzzo e/o per contatto diretto e continuo con acque irrigue, acque industriali o con colaticci di prodotti chimici, dello spessore di mm 0,8, eseguito con resina epossidica modificata ed agenti reticolanti, tixotropica, a due componenti, applicata in uno strato di imprimitura a pennello, diluita con il 20% in volume di diluente per epossidiche, seguito da due strati a finire, diluita con il 10% in volume di diluente per epossidiche, con un consumo complessivo di 1,1 l/m² = 1,7 Kg/m² di resina, compresa la preventiva pulizia delle superfici mediante sabbiatura</t>
  </si>
  <si>
    <t>RIVESTIMENTO IMPERMEABILIZZANTE IN RESINE EPOSSIDICHE PER SERBATOI DI COMBUSTIBILI O AGENTI AGGRESSIVI  Rivestimento impermeabilizzante protettivo chimico resistente per strutture in calcestruzzo in contatto diretto e continuo con carburanti (benzina, ga</t>
  </si>
  <si>
    <t>RIVESTIMENTO IMPERMEABILIZZANTE IN RESINE EPOSSIDICHE PER SERBATOI DI COMBUSTIBILI O AGENTI AGGRESSIVI  Rivestimento impermeabilizzante protettivo chimico resistente per strutture in calcestruzzo in contatto diretto e continuo con carburanti (benzina, gasolio), acque industriali, solventi organici non clorurati, sostanze ossidanti in genere, olii minerali, vegetali ed animali, dello spessore di mm 0,8, eseguito con speciale resina epossidica modificata, a due componenti, applicata in uno strato di imprimitura a pennello diluita con il 20% in volume di diluente per epossidiche, seguito da due strati di finitura diluita con un volume dal 10% al 20% di diluente per epossidiche, con un consumo complessivo di 1 l/m² = 1,65 Kg/m² di resina, compresa la pulizia delle superfici mediante sabbiatura</t>
  </si>
  <si>
    <t>RIVESTIMENTO IMPERMEABILIZZANTE CERTIFICATO IN RESINE EPOSSIDICHE PER AMBIENTI PARTICOLARI  Rivestimento impermeabilizzante protettivo per interno di vasche, serbatoi, tubazioni in cemento, a contatto diretto e continuo con aggressivi chimici, con sostan</t>
  </si>
  <si>
    <t>RIVESTIMENTO IMPERMEABILIZZANTE CERTIFICATO IN RESINE EPOSSIDICHE PER AMBIENTI PARTICOLARI  Rivestimento impermeabilizzante protettivo per interno di vasche, serbatoi, tubazioni in cemento, a contatto diretto e continuo con aggressivi chimici, con sostanze alimentari od acqua potabile, con certificato di idoneità, dello spessore di mm 0,5, eseguito con speciale resina epossidica senza solventi, applicata in due strati non diluita, con un consumo di 0,6 l/m² = 1 Kg/m², compresa la preventiva sabbiatura delle superfici e l’imprimitura delle stesse con primer epossidico in dispersione acquosa con un consumo di 0,1 l/m² = 0,15 Kg/m²</t>
  </si>
  <si>
    <t>RISANAMENTO STRUTTURALE CON RESINE EPOSSIDICHE  Risanamento di vecchie strutture cementizie od in cemento armato o ripresa di malta cementizia su supporti da risanare eseguito con resina epossidica modificata ed agenti reticolanti, a due componenti, appl</t>
  </si>
  <si>
    <t>RISANAMENTO STRUTTURALE CON RESINE EPOSSIDICHE  Risanamento di vecchie strutture cementizie od in cemento armato o ripresa di malta cementizia su supporti da risanare eseguito con resina epossidica modificata ed agenti reticolanti, a due componenti, applicato in uno strato di imprimitura di 0,3 l/m² = 0,5 Kg/m² di resina, seguito dall’immediata applicazione della malta cementizia “fresco su fresco”, compresa la preventiva pulizia delle superfici ammalorate da risanare, a mezzo di sabbiatura, con l’asportazione di tutte le parti non aderenti e l’applicazione sui ferri dell’armatura in vista di uno strato di fondo anticorrosivo epossidico a due componenti</t>
  </si>
  <si>
    <t>incastro normale e punta e testa sagomata piccola - levigato</t>
  </si>
  <si>
    <t>incastro normale e punta e testa sagomata piccola - lucido</t>
  </si>
  <si>
    <t>costa arrotondata lucida r = 1 cm</t>
  </si>
  <si>
    <t>testa arrotondata lucida r = 1 cm</t>
  </si>
  <si>
    <t>costa a toro</t>
  </si>
  <si>
    <t>testa a toro</t>
  </si>
  <si>
    <t>bisello grezzo 1x1 cm</t>
  </si>
  <si>
    <t>gocciolatoio passante</t>
  </si>
  <si>
    <t>canaletto passante con gomma</t>
  </si>
  <si>
    <t>canaletto con gomma con due fermi</t>
  </si>
  <si>
    <t>fascia bocciardata 4-5 cm di larghezza</t>
  </si>
  <si>
    <t>imballo (marmo o granito)</t>
  </si>
  <si>
    <t>paletta in legno misura normale</t>
  </si>
  <si>
    <t>paletta grande o cassa in legno</t>
  </si>
  <si>
    <t>pianale in legno</t>
  </si>
  <si>
    <t>coppia di cavalletti o legacci per lastre</t>
  </si>
  <si>
    <t>coppia di cavalletti con catene e tenditori</t>
  </si>
  <si>
    <t>B.05</t>
  </si>
  <si>
    <t>MANTI IMPERMEABILI E PRIMER</t>
  </si>
  <si>
    <t>MEMBRANA BITUMINOSA CON ARMATURA IN T.N.T.  Membrana bitume polimero elastomerica, compound in bitume distillato modificato con polimeri di sintesi SBS (stirene butadiene stirene), armatura in tessuto non tessuto di poliestere da filo continuo “spunbond”</t>
  </si>
  <si>
    <t>MEMBRANA BITUMINOSA CON ARMATURA IN T.N.T.  Membrana bitume polimero elastomerica, compound in bitume distillato modificato con polimeri di sintesi SBS (stirene butadiene stirene), armatura in tessuto non tessuto di poliestere da filo continuo “spunbond”, flessibilità a freddo -25°C, resistenza a trazione long./trasv. pari a 900/750 N/50 mm, resistenza alla lacerazione long./trasv. pari a 180 N, allung. a trazione long./trasv. pari al 50%</t>
  </si>
  <si>
    <t>MEMBRANA BITUMINOSA CON ARMATURA IN VELO DI VETRO  Membrana bitume polimero elastomerica, compound in bitume distillato modificato con polimeri di sintesi SBS (stirene butadiene stirene), armatura in velo di vetro rinforzato, flessibilità a freddo -25°C,</t>
  </si>
  <si>
    <t>MEMBRANA BITUMINOSA CON ARMATURA IN VELO DI VETRO  Membrana bitume polimero elastomerica, compound in bitume distillato modificato con polimeri di sintesi SBS (stirene butadiene stirene), armatura in velo di vetro rinforzato, flessibilità a freddo -25°C, resistenza a trazione long./trasv. pari a 350/200 N/50 mm, resistenza alla lacerazione long./trasv. pari a 80 N, allungamento a trazione long./trasv. pari al 2%</t>
  </si>
  <si>
    <t>MEMBRANA BITUMINOSA CON ARMATURA T.N.T.  Membrana bitume polimero elastoplastomerica, compound in bitume distillato modificato con polimeri di sintesi APP (polipropilene atattico), armatura in tessuto non tessuto di poliestere da filo continuo “spunbond”</t>
  </si>
  <si>
    <t>MEMBRANA BITUMINOSA CON ARMATURA T.N.T.  Membrana bitume polimero elastoplastomerica, compound in bitume distillato modificato con polimeri di sintesi APP (polipropilene atattico), armatura in tessuto non tessuto di poliestere da filo continuo “spunbond”,  flessibilità a freddo -10°C, resistenza a trazione long./trasv. pari a 750/500 N/50 mm, resistenza alla lacerazione long./trasv. pari a 140 N, allung. a trazione long./trasv. pari al 40%</t>
  </si>
  <si>
    <t>MEMBRANA BITUMINOSA CON ARMATURA IN VELO DI VETRO  Membrana bitume polimero elastoplastomerica, compound in bitume distillato modificato con polimeri di sintesi APP (polipropilene atattico), armatura in velo di vetro rinforzato,  flessibilità a freddo -1</t>
  </si>
  <si>
    <t>MEMBRANA BITUMINOSA CON ARMATURA IN VELO DI VETRO  Membrana bitume polimero elastoplastomerica, compound in bitume distillato modificato con polimeri di sintesi APP (polipropilene atattico), armatura in velo di vetro rinforzato,  flessibilità a freddo -10°C, resistenza a trazione long./trasv. pari a 350/200 N/50 mm, resistenza alla lacerazione long./trasv. pari a 80 N, allungamento a trazione long./trasv. pari al 2%</t>
  </si>
  <si>
    <t>MEMBRANA BITUMINOSA CON ARMATURA T.N.T.  Membrana bitume polimero plastomerica, compound in bitume distillato modificato con polimeri di sintesi APP (polipropilene atattico), armatura in tessuto non tessuto di poliestere,  flessibilità a freddo 0°C, resi</t>
  </si>
  <si>
    <t>MEMBRANA BITUMINOSA CON ARMATURA T.N.T.  Membrana bitume polimero plastomerica, compound in bitume distillato modificato con polimeri di sintesi APP (polipropilene atattico), armatura in tessuto non tessuto di poliestere,  flessibilità a freddo 0°C, resistenza a trazione long./trasv. pari a 600/400 N/50 mm, resistenza alla lacerazione long./trasv. pari a 140 N, allungamento a trazione long./trasv. pari al 30/40%</t>
  </si>
  <si>
    <t>peso 3 Kg/m²</t>
  </si>
  <si>
    <t>peso 4 Kg/m²</t>
  </si>
  <si>
    <t>MEMBRANA BITUMINOSA CON ARMATURA IN VELO DI VETRO  Membrana bitume polimero plastomerica, compound in bitume distillato modificato con polimeri di sintesi APP (polipropilene atattico), armatura in velo di vetro rinforzato,  flessibilità a freddo 0°C, res</t>
  </si>
  <si>
    <t>MEMBRANA BITUMINOSA CON ARMATURA IN VELO DI VETRO  Membrana bitume polimero plastomerica, compound in bitume distillato modificato con polimeri di sintesi APP (polipropilene atattico), armatura in velo di vetro rinforzato,  flessibilità a freddo 0°C, resistenza a trazione long./trasv. pari a 350/200 N/50 mm, resistenza alla lacerazione long./trasv. pari a 80 N, allungamento a trazione long./trasv. pari al 2%</t>
  </si>
  <si>
    <t>peso 2 Kg/m²</t>
  </si>
  <si>
    <t>MEMBRANA BITUMINOSA ARDESIATA CON ARMATURA T.N.T.  Membrana impermeabilizzante prefabbricata  bitume-polimero-elastomero (SBS), armata con poliestere non tessuto da filo continuo, flessibilità a freddo - 25°C, autoprotetta con scaglie di ardesia, peso 4,</t>
  </si>
  <si>
    <t>MEMBRANA BITUMINOSA ARDESIATA CON ARMATURA T.N.T.  Membrana impermeabilizzante prefabbricata  bitume-polimero-elastomero (SBS), armata con poliestere non tessuto da filo continuo, flessibilità a freddo - 25°C, autoprotetta con scaglie di ardesia, peso 4,5 Kg/m²</t>
  </si>
  <si>
    <t>colore grigio naturale</t>
  </si>
  <si>
    <t>colore rosso, verde, grigio-bianco</t>
  </si>
  <si>
    <t>MEMBRANA BITUMINOSA ARDESIATA CON ARMATURA T.N.T.  Membrana impermeabilizzante prefabbricata elasto-plastomerica, armata con poliestere non tessuto da filo continuo, flessibilità a freddo - 5°C, autoprotetta con scaglie di ardesia, peso 4,5 Kg/m²</t>
  </si>
  <si>
    <t>MEMBRANA BITUMINOSA ARDESIATA CON ARMATURA T.N.T.  Membrana impermeabilizzante prefabbricata bitume-polimero-elastomero (SBS), armata con vetro velo rinforzato, flessibilità a freddo - 25° C, autoprotetta con scaglie di ardesia, peso 3,5 Kg/m²</t>
  </si>
  <si>
    <t>MEMBRANA BITUMINOSA ARDESIATA CON ARMATURA IN VELO DI VETRO  Membrana impermeabilizzante prefabbricata elasto-plastomerica, armata con vetro velo rinforzato, flessibilità a freddo - 5°C, autoprotetta con scaglie di ardesia, peso 3,5 Kg/m²</t>
  </si>
  <si>
    <t>MEMBRANA BITUMINOSA ARDESIATA CON ARMATURA IN VELO DI VETRO  Membrana impermeabilizzante prefabbricata elasto-plastomerica, armata con vetro velo rinforzato, flessibilità a freddo -5° C, autoprotetta con lamina di alluminio peso, 4,1 Kg/m²</t>
  </si>
  <si>
    <t>alluminio naturale</t>
  </si>
  <si>
    <t>preverniciato rosso scuro, verde, ramato</t>
  </si>
  <si>
    <t>per superfici cementizie, bituminose ed asfaltiche</t>
  </si>
  <si>
    <t>l</t>
  </si>
  <si>
    <t>per superfici cementizie poco porose, legno, metallo</t>
  </si>
  <si>
    <t>PRIMER EPOSSIDICO  Primer per l’applicazione di rivestimenti epossidici su superfici cementizie, a base di resine epossidiche in dispersione acquosa</t>
  </si>
  <si>
    <t>PRIMER POLIURETANICO  Primer per l’applicazione di rivestimenti poliuretanici su sottofondi porosi, a base di resine poliuretaniche igroindurenti in solvente</t>
  </si>
  <si>
    <t>PRIMER PROMOTORE PER L’ADESIONE  Primer promotore di adesione di rivestimenti epossidici o poliuretanici su superfici vetrose o ceramizzate, a base di componenti organici del silicio in solventi</t>
  </si>
  <si>
    <t>EMULSIONE PER IMPERMEABILIZZAZIONE A FREDDO  Emulsione bituminosa per impermeabilizzazioni a freddo</t>
  </si>
  <si>
    <t>fluida</t>
  </si>
  <si>
    <t>pasta fibrizzata</t>
  </si>
  <si>
    <t>pasta additivata con fibre sintetiche e gomme</t>
  </si>
  <si>
    <t>PASTA IMPERMEABILIZZANTE PER BASSE TEMPERATURE  Pasta impermeabilizzante a freddo, applicabile anche sotto pioggia o neve o temperatura inferiore a 0° C, a base di bitumi, polimeri, plastificanti ed agenti tensioattivi</t>
  </si>
  <si>
    <t>PASTA IMPERMEABILIZZANTE ALL’ACQUA  Pasta impermeabilizzante per superfici cementizie, bituminose, metallo, polistirolo espanso, a base di elastomeri pigmentati in dispersione acquosa</t>
  </si>
  <si>
    <t>colore verde</t>
  </si>
  <si>
    <t>colore bianco o grigio</t>
  </si>
  <si>
    <t>colore rosso mattone</t>
  </si>
  <si>
    <t>PASTA IMPERMEABILIZZANTE A DUE COMPONENTI  Pasta impermeabilizzante per calcestruzzo, laterizi, manti bituminosi, coperture, opere idrauliche, poliuretano espanso spruzzato in sito, metallo, a base di gomme poliuretaniche modificate pigmentate, a due com</t>
  </si>
  <si>
    <t>PASTA IMPERMEABILIZZANTE A DUE COMPONENTI  Pasta impermeabilizzante per calcestruzzo, laterizi, manti bituminosi, coperture, opere idrauliche, poliuretano espanso spruzzato in sito, metallo, a base di gomme poliuretaniche modificate pigmentate, a due componenti</t>
  </si>
  <si>
    <t>PASTA IMPERMEABILIZZANTE A DUE COMPONENTI  Pasta impermeabilizzante per calcestruzzo, laterizi, manti bituminosi, coperture, opere idrauliche, metallo, impalcati stradali da ricoprire con conglomerato bituminoso, a base di gomme poliuretaniche modificate</t>
  </si>
  <si>
    <t>PASTA IMPERMEABILIZZANTE POLIURETANICA  Pasta impermeabilizzante per terrazze praticabili, a base di resine poliuretaniche modificate, a due componenti, colore rosso mattone, verde, grigio, ocra</t>
  </si>
  <si>
    <t>VERNICE PROTETTIVA PER MEMBRANE E MANTI BITUMINOSI  Vernice per membrane prefabbricate, manti e pavimenti bituminosi, calcestruzzo, intonaco, ecc., a base di resine sintetiche in dispersione acquosa</t>
  </si>
  <si>
    <t>colore bianco, rosso, grigio, marrone</t>
  </si>
  <si>
    <t>colore rame, ocra, nero</t>
  </si>
  <si>
    <t>VERNICE PROTETTIVA PER MEMBRANE E MANTI BITUMINOSI  Vernice per membrane prefabbricate, manti e pavimenti bituminosi, calcestruzzo, intonaco, ecc., a base di resine sintetiche in solvente</t>
  </si>
  <si>
    <t>colore bianco</t>
  </si>
  <si>
    <t>colore verde, grigio</t>
  </si>
  <si>
    <t>VERNICE METALIZZANTE PER MEMBRANE E MANTI BITUMINOSI  Vernice metallizzante per superfici bituminose, a base di pigmenti di alluminio in veicolo bituminoso</t>
  </si>
  <si>
    <t>VERNICE PROTETTIVA PER POLIURETANO ESPANSO  Vernice protettiva per poliuretano espanso spruzzato in sito, a base di resine poliuretaniche modificate in dispersione acquosa</t>
  </si>
  <si>
    <t>RESINA IMPERMEABILIZZANTE PER RISANAMENTO DEL CLS  Resina impermeabilizzante e collante per la protezione ed il risanamento del calcestruzzo, a base di resine epossidiche modificate ed agenti reticolanti, a due componenti</t>
  </si>
  <si>
    <t>RESINA IMPERMEABILIZZANTE PER RISANAMENTO DEL CLS  Resina impermeabilizzante e collante tixotropica per la protezione ed il risanamento del calcestruzzo, a base di resine epossidiche modificate ed agenti reticolanti, tixotropica, a due componenti</t>
  </si>
  <si>
    <t>RESINA IMPERMEABILIZZANTE E PROTETTIVA  Resina impermeabilizzante protettiva per calcestruzzo o metallo, per il contatto diretto e continuo (contenimento) con carburanti, acque industriali, solventi organici non clorurati, sostanze ossidanti in genere, o</t>
  </si>
  <si>
    <t>RESINA IMPERMEABILIZZANTE E PROTETTIVA  Resina impermeabilizzante protettiva per calcestruzzo o metallo, per il contatto diretto e continuo (contenimento) con carburanti, acque industriali, solventi organici non clorurati, sostanze ossidanti in genere, olii minerali, vegetali ed animali, a base di resine epossidiche modificate, a due componenti</t>
  </si>
  <si>
    <t>RESINA IMPERMEABILIZZANTE E PROTETTIVA PER AMBIENTI AGGRESSIVI  Resina impermeabilizzante protettiva per calcestruzzo, per l’interno di vasche, serbatoi, tubazioni, per il contatto diretto e continuo con aggressivi chimici, sostanze alimentari, acqua pot</t>
  </si>
  <si>
    <t>RESINA IMPERMEABILIZZANTE E PROTETTIVA PER AMBIENTI AGGRESSIVI  Resina impermeabilizzante protettiva per calcestruzzo, per l’interno di vasche, serbatoi, tubazioni, per il contatto diretto e continuo con aggressivi chimici, sostanze alimentari, acqua potabile, con certificato di idoneità a base di resine epossidiche senza solvente</t>
  </si>
  <si>
    <t>MASTICE BITUMINOSO PER SIGILLATURE  Mastice per sigillature, a base di bitumi, elastomeri e plastificanti</t>
  </si>
  <si>
    <t>sfuso</t>
  </si>
  <si>
    <t>in cartucce</t>
  </si>
  <si>
    <t>in cordoli  Ø mm 12</t>
  </si>
  <si>
    <t>in cordoli Ø mm 14</t>
  </si>
  <si>
    <t>in cordoli Ø mm 16</t>
  </si>
  <si>
    <t>in cordoli Ø mm 20</t>
  </si>
  <si>
    <t>STUCCO ALL’ACQUA PER SUPERFICI CEMENTIZIE  Stucco all’acqua per stuccature e rasature di superfici cementizie, a base di resine epossidiche all’acqua, a due componenti</t>
  </si>
  <si>
    <t>SIGILLANTE ELASTICO PER GIUNTI STRUTTURALI  Sigillante elastico per giunti strutturali per pietra, calcestruzzo, vetro, metallo a base di resine poliuretaniche modificate con resine epossidiche, a due componenti, resistente agli idrocarburi ed ai lubrifi</t>
  </si>
  <si>
    <t>SIGILLANTE ELASTICO PER GIUNTI STRUTTURALI  Sigillante elastico per giunti strutturali per pietra, calcestruzzo, vetro, metallo a base di resine poliuretaniche modificate con resine epossidiche, a due componenti, resistente agli idrocarburi ed ai lubrificanti, allungamento a rottura 500%, non richiede primer</t>
  </si>
  <si>
    <t>autolivellante</t>
  </si>
  <si>
    <t>tixotropico</t>
  </si>
  <si>
    <t>ARMATURA PER MANTI IMPERMEABILI O RIVESTIMENTI  Armature per manti impermeabili sfusi o per rivestimenti a spessore</t>
  </si>
  <si>
    <t>in tessuto di filato di vetro</t>
  </si>
  <si>
    <t>in tessuto di filato di vetro xilanizzato ad alta resistenza per rivestimenti resinosi</t>
  </si>
  <si>
    <t>in non tessuto di poliestere da filo continuo</t>
  </si>
  <si>
    <t>ARMATURA ORELLATA PER ANCORAGGIO MANTI IMPERMEABILIZZANTI  Membrana forata per impermeabilizzazioni in semi-aderenza controllata bitume-polimero, armata con vetro velo, peso 1 Kg/m²</t>
  </si>
  <si>
    <t>ARMATURA ORELLATA PER ANCORAGGIO MANTI IMPERMEABILI  Armature forellate per l’ancoraggio per punti di manti impermeabilizzanti, in cartonfeltro bitumato e cilindrato</t>
  </si>
  <si>
    <t>peso da 300 a 350 g/m²</t>
  </si>
  <si>
    <t>peso da 580 a 630 g/m²</t>
  </si>
  <si>
    <t>PANNELLO ISOLANTE IN PERLITE ESPANSA  Pannello isolante rigido non infiammabile, a base di perlite espansa, fibre e leganti, spessori da 20 a 60 mm</t>
  </si>
  <si>
    <t>Lamiera preverniciata</t>
  </si>
  <si>
    <t>guarnizione</t>
  </si>
  <si>
    <t>2 falde</t>
  </si>
  <si>
    <t>4 falde</t>
  </si>
  <si>
    <t>mm 120xh400</t>
  </si>
  <si>
    <t>Acciaio zin.</t>
  </si>
  <si>
    <t>doppio tubo 3/4"</t>
  </si>
  <si>
    <t>mono tubo 3/4"</t>
  </si>
  <si>
    <t>Fermaneve a naso</t>
  </si>
  <si>
    <t>standard</t>
  </si>
  <si>
    <t>Sviluppo 50</t>
  </si>
  <si>
    <t>Sviluppo 67</t>
  </si>
  <si>
    <t>Sviluppo 40</t>
  </si>
  <si>
    <t>una membrana impermeabilizzante prefabbricata elasto-plastomerica spessore mm 3,1, armata con poliestere non tessuto da filo continuo, allungamento a rottura 45%, flessibilità a freddo - 10°C ed una seconda membrana elasto-plastomerica armata con vetro v</t>
  </si>
  <si>
    <t>una membrana impermeabilizzante prefabbricata elasto-plastomerica spessore mm 3,1, armata con poliestere non tessuto da filo continuo, allungamento a rottura 45%, flessibilità a freddo - 10°C ed una seconda membrana elasto-plastomerica armata con vetro velo rinforzato, flessibilità a freddo -5°C, autoprotetta con lamina di alluminio goffrato preverniciato</t>
  </si>
  <si>
    <t>MANTO IMPERMEABILE E COIBENTATO COMPLETO  Manto impermeabile coibentato realizzato come segue:
- pulizia delle superfici;
- imprimitura delle stesse con 0,15 l./m² = 0,15 Kg/m² di primer a base di bitumi ed ausiliari in solvente;
- applicazione a fiamma</t>
  </si>
  <si>
    <t>MANTO IMPERMEABILE BITUMINOSO PER VASCHE DI CONTENIMENTO ACQUE  Manto impermeabile per bacini di raccolta di acque irrigue, acque antincendio o simili, su terra compattata, realizzato mediante la stesura sulla superficie di un feltro del peso di 800 g/m²</t>
  </si>
  <si>
    <t>MANTO IMPERMEABILE BITUMINOSO PER VASCHE DI CONTENIMENTO ACQUE  Manto impermeabile per bacini di raccolta di acque irrigue, acque antincendio o simili, su terra compattata, realizzato mediante la stesura sulla superficie di un feltro del peso di 800 g/m²  e l’applicazione a fiamma di una membrana impermeabilizzante prefabbricata elasto-plastomerica (BPE-BPP) di elevate prestazioni, spessore mm 4, armata con poliestere da filo continuo, flessibilità a freddo -10°C, allungamento a rottura 50%</t>
  </si>
  <si>
    <t>SOVRAPREZZO PER MAGGIORAZIONE DELLO SPESSORE DELLO STRATO COIBENTANTE  Prezzo aggiuntivo o detrattivo alla voce B.05.05.00.06 per ogni mm 10 di spessore di coibente</t>
  </si>
  <si>
    <t>poliuretano espanso densità 35 Kg/m³</t>
  </si>
  <si>
    <t>polistirene espanso estruso densità 35 Kg/m³</t>
  </si>
  <si>
    <t>perlite espansa con fibre e leganti</t>
  </si>
  <si>
    <t>schiuma poliuretanica accoppiata a perlite espansa con fibre e leganti</t>
  </si>
  <si>
    <t>IMPERMEABILIZZAZIONE CON EMULSIONE BITUMINOSA FLUIDA  Impermeabilizzazione a freddo per superfici cementizie di spiccati di fondazione, muri contro terra, legno, eseguito con emulsione bituminosa fluida, applicata pura a spazzolone in due strati, con un</t>
  </si>
  <si>
    <t>IMPERMEABILIZZAZIONE CON EMULSIONE BITUMINOSA FLUIDA  Impermeabilizzazione a freddo per superfici cementizie di spiccati di fondazione, muri contro terra, legno, eseguito con emulsione bituminosa fluida, applicata pura a spazzolone in due strati, con un consumo complessivo di 1,5 l/m² = 1,5 Kg/m² , compresa la preventiva pulizia delle superfici da trattare e l’imprimitura delle stesse con emulsione diluita 1:1 in volume con acqua dolce</t>
  </si>
  <si>
    <t>IMPERMEABILIZZAZIONE CON EMULSIONE BITUMINOSA FIBRIZZATA  Impermeabilizzazione a freddo per superfici cementizie di spiccati di fondazione, muri contro terra, materiali porosi, eseguita con emulsione bituminosa fibrizzata, applicata pura in due strati, c</t>
  </si>
  <si>
    <t>IMPERMEABILIZZAZIONE CON EMULSIONE BITUMINOSA FIBRIZZATA  Impermeabilizzazione a freddo per superfici cementizie di spiccati di fondazione, muri contro terra, materiali porosi, eseguita con emulsione bituminosa fibrizzata, applicata pura in due strati, compresa la preventiva pulizia delle superfici e l’imprimitura delle stesse con emulsione diluita 1:1 in volume con acqua dolce</t>
  </si>
  <si>
    <t>applicata a spazzolone, con un consumo complessivo di 2 l/m² = 2,10 Kg/m²</t>
  </si>
  <si>
    <t>applicata a cazzuola americana, con un consumo complessivo di 3,20 l/m² = 3,30 Kg/m²</t>
  </si>
  <si>
    <t>IMPERMEABILIZZAZIONE A FREDDO CON PASTA BITUMINOSA  Impermeabilizzazione a freddo di superfici cementizie, vecchi manti bituminosi, cappe asfaltiche, fibro-cemento, eseguita con paste a base di bitumi, polimeri, plastificanti ed agenti tensioattivi, appl</t>
  </si>
  <si>
    <t>IMPERMEABILIZZAZIONE A FREDDO CON PASTA BITUMINOSA  Impermeabilizzazione a freddo di superfici cementizie, vecchi manti bituminosi, cappe asfaltiche, fibro-cemento, eseguita con paste a base di bitumi, polimeri, plastificanti ed agenti tensioattivi, applicata pura a cazzuola americana, in due strati, compresa la preventiva pulizia delle superfici e l’imprimitura delle stesse con 0,25 l/m² = 0,25 Kg/m² di primer a base di bitumi ed ausiliari in solvente</t>
  </si>
  <si>
    <t>applicato su superfici orizzontali, con un consumo complessivo di 2 l/m² = 2,9 Kg/m²</t>
  </si>
  <si>
    <t>applicato su superfici verticali, con un consumo complessivo di 1,25 l/m² = 1,8 Kg/m²</t>
  </si>
  <si>
    <t>IMPERMEABILIZZAZIONE PROVVISORIE A FREDDO CON PASTA BITUMINOSA  Impermeabilizzazione a freddo per riparazioni provvisorie di pronto intervento, con pioggia battente, neve o temperatura inferiore a 0°C, su superfici cementizie, manti bituminosi, cappe asf</t>
  </si>
  <si>
    <t>IMPERMEABILIZZAZIONE PROVVISORIE A FREDDO CON PASTA BITUMINOSA  Impermeabilizzazione a freddo per riparazioni provvisorie di pronto intervento, con pioggia battente, neve o temperatura inferiore a 0°C, su superfici cementizie, manti bituminosi, cappe asfaltiche, fibro-cemento, bagnate, eseguita con pasta a base di bitumi, polimeri, plastificanti ad agenti tensioattivi, applicata in unico strato senza imprimitura, esercitando una certa pressione sul supporto, con un consumo di 1,25 l/m² = 1,8 Kg/m²</t>
  </si>
  <si>
    <t>IMPERMEABILIZZAZIONE A FREDDO CON PASTA ELASTOMERICA  Rivestimento impermeabilizzante eseguito con pasta a base di elastomeri pigmentati in dispersione acquosa</t>
  </si>
  <si>
    <t>su superfici cementizie orizzontali, con pendenza superiore al 3%, dello spessore di mm 0,8, con un consumo di 1,7 l/m² = 2,5 Kg/m² di pasta, applicata in due strati, compresa la preventiva pulizia delle superfici e l’imprimitura delle stesse con 0,3 l/m</t>
  </si>
  <si>
    <t>su superfici cementizie orizzontali, con pendenza superiore al 3%, dello spessore di mm 0,8, con un consumo di 1,7 l/m² = 2,5 Kg/m² di pasta, applicata in due strati, compresa la preventiva pulizia delle superfici e l’imprimitura delle stesse con 0,3 l/m² = 0,27 Kg/m² di fissativo a base di resine viniliche in soluzione, modificate con tensioattivi ad alta penetrazione</t>
  </si>
  <si>
    <t>su superfici cementizie verticali, dello spessore di mm 0,4, con un consumo di 0,85 l/m² = 1,25 Kg/m² di pasta, applicata in due strati, compresa la preventiva pulizia delle superfici e l’imprimitura delle stesse con 0,3 l/m² = 0,27 Kg/m² di fissativo a</t>
  </si>
  <si>
    <t>su superfici cementizie verticali, dello spessore di mm 0,4, con un consumo di 0,85 l/m² = 1,25 Kg/m² di pasta, applicata in due strati, compresa la preventiva pulizia delle superfici e l’imprimitura delle stesse con 0,3 l/m² = 0,27 Kg/m² di fissativo a base di resine viniliche in soluzione, modificate con tensioattivi ad alta penetrazione</t>
  </si>
  <si>
    <t>su cemento-amianto vecchio, dello spessore di mm 0,6, con un consumo di 1,25 l/m² = 1,9 Kg/m² di pasta, applicata in due strati, compresa la preventiva pulizia delle superfici e l’imprimitura delle stesse con 0,3 l/m² = 0,27 Kg/m² di fissativo a base di</t>
  </si>
  <si>
    <t>su cemento-amianto vecchio, dello spessore di mm 0,6, con un consumo di 1,25 l/m² = 1,9 Kg/m² di pasta, applicata in due strati, compresa la preventiva pulizia delle superfici e l’imprimitura delle stesse con 0,3 l/m² = 0,27 Kg/m² di fissativo a base di resine viniliche in soluzione modificate con tensioattivi ad alta penetrazione</t>
  </si>
  <si>
    <t>su vecchi manti bituminosi, con un consumo complessivo di 2,2 l/m² = 3,3 Kg/m² di pasta, applicata in due strati, compresa la preventiva pulizia delle superfici, l’imprimitura delle stesse con parte della pasta diluita al 15% in volume con acqua dolce e</t>
  </si>
  <si>
    <t>su vecchi manti bituminosi, con un consumo complessivo di 2,2 l/m² = 3,3 Kg/m² di pasta, applicata in due strati, compresa la preventiva pulizia delle superfici, l’imprimitura delle stesse con parte della pasta diluita al 15% in volume con acqua dolce e l’inserimento di una armatura di poliestere non tessuto da filo continuo</t>
  </si>
  <si>
    <t>su coperture in acciaio, acciaio zincato, alluminio, rame, dello spessore di mm 0,3, con un consumo di 0,65 l/m² = 0,9 Kg/m² di pasta, applicata in due strati, compresa la preventiva pulizia delle superfici e l’applicazione sulle stesse di uno strato di</t>
  </si>
  <si>
    <t>su coperture in acciaio, acciaio zincato, alluminio, rame, dello spessore di mm 0,3, con un consumo di 0,65 l/m² = 0,9 Kg/m² di pasta, applicata in due strati, compresa la preventiva pulizia delle superfici e l’applicazione sulle stesse di uno strato di fondo anticorrosivo-aggrappante epossidico a due componenti con un consumo di 0,1 l/m² = 0,13 Kg/m²</t>
  </si>
  <si>
    <t>voce aggiuntiva alle precedenti a), b), c), e) per il rinforzo meccanico, mediante l’applicazione di una armatura in poliestere non tessuto da filo continuo, con un maggiore consumo di pasta di 0,4 l/m² = 0,6 Kg/m² e conseguendo un maggiore spessore di m</t>
  </si>
  <si>
    <t>voce aggiuntiva alle precedenti a), b), c), e) per il rinforzo meccanico, mediante l’applicazione di una armatura in poliestere non tessuto da filo continuo, con un maggiore consumo di pasta di 0,4 l/m² = 0,6 Kg/m² e conseguendo un maggiore spessore di mm 0,25</t>
  </si>
  <si>
    <t>IMPERMEABILIZZAZIONE A FREDDO CON PASTA ELASTOMERICA E GOMME POLIURETANICHE  Rivestimento impermeabilizzante eseguito con pasta elastomerica a base di gomme poliuretaniche modificate pigmentate, a due componenti</t>
  </si>
  <si>
    <t>su superfici cementizie orizzontali, costituenti spiccati di fondazione, muri contro terra, coperture, sottopavimentazioni di vasche, piscine e locali igienici, dello spessore di mm 0,8, con un consumo di 1,25 l/m² = 1,9 Kg/m² di pasta, applicato in due</t>
  </si>
  <si>
    <t>su superfici cementizie orizzontali, costituenti spiccati di fondazione, muri contro terra, coperture, sottopavimentazioni di vasche, piscine e locali igienici, dello spessore di mm 0,8, con un consumo di 1,25 l/m² = 1,9 Kg/m² di pasta, applicato in due strati, compresa la preventiva pulizia delle superfici e l'imprimitura delle stesse con 0,17 l/m² = 0,16 Kg/m² di primer a base di resine poliuretaniche igroindurenti in solventi</t>
  </si>
  <si>
    <t>su superfici cementizie verticali, costituenti spiccati di fondazione, muri contro terra, vasche, piscine, locali igienici, dello spessore di mm 0,6, con un consumo di 0,6 l/m² = 0,96 Kg/m² di pasta, applicato in due strati, compresa la preventiva pulizi</t>
  </si>
  <si>
    <t>su superfici cementizie verticali, costituenti spiccati di fondazione, muri contro terra, vasche, piscine, locali igienici, dello spessore di mm 0,6, con un consumo di 0,6 l/m² = 0,96 Kg/m² di pasta, applicato in due strati, compresa la preventiva pulizia delle superfici e l’imprimitura delle stesse con 0,17 l/m² = 0,16 Kg/m² di primer a base di resine poliuretaniche igroindurenti in solventi</t>
  </si>
  <si>
    <t>su vecchi manti bituminosi, con un consumo complessivo di 1,6 l/m² = 2,5 Kg/m² di pasta, applicata in due strati, compresa la preventiva pulizia delle superfici, l’imprimitura delle stesse con una parte di pasta diluita al 15% in volume con opportuno dil</t>
  </si>
  <si>
    <t>su vecchi manti bituminosi, con un consumo complessivo di 1,6 l/m² = 2,5 Kg/m² di pasta, applicata in due strati, compresa la preventiva pulizia delle superfici, l’imprimitura delle stesse con una parte di pasta diluita al 15% in volume con opportuno diluente e l’immediato inserimento a completa impregnazione di una armatura in poliestere non tessuto da filo continuo</t>
  </si>
  <si>
    <t>su vecchie membrane bitume-polimero, dello spessore di mm 0,7, con un consumo di 1,1 l/m² = 1,7 Kg/m² di pasta, applicata in due strati, compresa la pulizia delle superfici</t>
  </si>
  <si>
    <t>su coperture in acciaio, acciaio zincato, alluminio, rame, dello spessore di mm 0,5, con un consumo di 0,7 l/m² = 1,1 Kg/m² di pasta, applicata in due strati, compresa la preventiva pulizia delle superfici e l’applicazione di uno strato di fondo anticorr</t>
  </si>
  <si>
    <t>su coperture in acciaio, acciaio zincato, alluminio, rame, dello spessore di mm 0,5, con un consumo di 0,7 l/m² = 1,1 Kg/m² di pasta, applicata in due strati, compresa la preventiva pulizia delle superfici e l’applicazione di uno strato di fondo anticorrisivo-aggrappante epossidico, a due componenti con un consumo di 0,1 l/m² = 0,13 Kg/m²</t>
  </si>
  <si>
    <t>su superfici di opere idrauliche, paramenti di dighe, vasche, canalizzazioni, a contatto diretto e continuo con acque, dello spessore di mm 1,2, con un consumo di 1,85 l/m² = 2,85 Kg/m² di pasta, applicata in due strati, compresa la preventiva pulizia de</t>
  </si>
  <si>
    <t>su superfici di opere idrauliche, paramenti di dighe, vasche, canalizzazioni, a contatto diretto e continuo con acque, dello spessore di mm 1,2, con un consumo di 1,85 l/m² = 2,85 Kg/m² di pasta, applicata in due strati, compresa la preventiva pulizia delle superfici e l’applicazione di uno strato di resina epossidica modificata tixotropica ed agenti reticolanti con un consumo di 0,4 l/m² = 0,65 Kg/m²</t>
  </si>
  <si>
    <t>su poliuretano espanso spruzzato in sito, dello spessore di mm 0,5, con un consumo di 0,7 l/m² = 1,1 Kg/m² di pasta, applicata in due strati, compresa la preventiva pulizia delle superfici</t>
  </si>
  <si>
    <t>voce aggiuntiva alle precedenti voci a), b), c), d), e), f), g) per il rinforzo meccanico, mediante l’inserimento di una armatura in poliestere non tessuto da filo continuo, con un ulteriore strato di pasta ed un maggiore consumo di 0,4 l/m² = 0,6 Kg/m²,</t>
  </si>
  <si>
    <t>voce aggiuntiva alle precedenti voci a), b), c), d), e), f), g) per il rinforzo meccanico, mediante l’inserimento di una armatura in poliestere non tessuto da filo continuo, con un ulteriore strato di pasta ed un maggiore consumo di 0,4 l/m² = 0,6 Kg/m², conseguendo un maggiore spessore di mm 0,2</t>
  </si>
  <si>
    <t>voce aggiuntiva alle precedenti voci a), b), c), d), f) per realizzare un rivestimento antiusura e/o antiscivolo, ottenuto mediante l’immediato spolvero di 3,5 Kg/m² di granuli di quarzo della granulometria da mm 0,5 a mm 0,7 sull’ultimo strato fresco di</t>
  </si>
  <si>
    <t>voce aggiuntiva alle precedenti voci a), b), c), d), f) per realizzare un rivestimento antiusura e/o antiscivolo, ottenuto mediante l’immediato spolvero di 3,5 Kg/m² di granuli di quarzo della granulometria da mm 0,5 a mm 0,7 sull’ultimo strato fresco di pasta, curandone la distribuzione uniforme e, ad indurimento avvenuto, asportati i granuli non aderenti, ricoprendo con un ulteriore strato finale di pasta applicato a spruzzo, con maggiore consumo di 0,65 l/m² = 1,00 Kg/m² di pasta</t>
  </si>
  <si>
    <t>voce aggiuntiva alle precedenti voci a), b), c), d), f) per realizzare un rivestimento antiusura e/o antiscivolo, ottenuto operando come alla precedente voce i), ma con lo spolvero di 1 Kg/m² di granuli di gomma (EPDM) della granulometria da mm 0,5 a mm</t>
  </si>
  <si>
    <t>voce aggiuntiva alle precedenti voci a), b), c), d), f) per realizzare un rivestimento antiusura e/o antiscivolo, ottenuto operando come alla precedente voce i), ma con lo spolvero di 1 Kg/m² di granuli di gomma (EPDM) della granulometria da mm 0,5 a mm 1,5</t>
  </si>
  <si>
    <t>Rivestimento impermeabilizzante eseguito con pasta elastomerica a base di gomme poliuretaniche modificate con pece di catrame, a due componenti</t>
  </si>
  <si>
    <t>su superfici cementizie orizzontali, costituenti spiccati di fondazione, muri contro terra, coperture, sottopavimentazioni di vasche, piscine, locali igienici, dello spessore di mm 0,8, con un consumo di 1,25 l/m² = 1,8 Kg/m² di pasta, applicato in due s</t>
  </si>
  <si>
    <t>su superfici cementizie orizzontali, costituenti spiccati di fondazione, muri contro terra, coperture, sottopavimentazioni di vasche, piscine, locali igienici, dello spessore di mm 0,8, con un consumo di 1,25 l/m² = 1,8 Kg/m² di pasta, applicato in due strati, compresa la preventiva pulizia delle superfici e l’imprimitura delle stesse con 0,17 l/m² = 0,16 Kg/m² di primer a base di resine poliuretaniche igroindurenti in solventi</t>
  </si>
  <si>
    <t>SOVRAPREZZO AGLI ELEMENTI DI RIVESTIMENTO  Maggiorazione agli elementi di rivestimento, come previsti alla voce precedente.
Nota: Per gradini con tutte le coste a spacco e non spessorate, larghezza cm 20  25  30  35  40, lunghezza a correre (fino a cm 60), spessore variabile da 3 a 4 cm, riduzione di Euro 3,10 al m.</t>
  </si>
  <si>
    <t>per lunghezze fisse in più pezzi fino a 5 m. +30% al m</t>
  </si>
  <si>
    <t>per lunghezze fisse in un pezzo fino a cm 100. +40% al m</t>
  </si>
  <si>
    <t>da 101 a 130 cm +50% al m</t>
  </si>
  <si>
    <t>da 131 a 160 cm +60% al m</t>
  </si>
  <si>
    <t>da 161 a 180 cm +80% al m</t>
  </si>
  <si>
    <t>da 181 a 200 cm +90% al m</t>
  </si>
  <si>
    <t>ELEMENTI PER RIVESTIMENTO CON PIANO LAVORATO IN PORFIDO TRENTINO  Pedate, gradini, davanzali, soglie in porfido del Trentino rispondente alle caratteristiche del marchio Porfido Trentino Controllato con superficie lavorata, coste segate, lunghezza a corr</t>
  </si>
  <si>
    <t>ELEMENTI PER RIVESTIMENTO CON PIANO LAVORATO IN PORFIDO TRENTINO  Pedate, gradini, davanzali, soglie in porfido del Trentino rispondente alle caratteristiche del marchio Porfido Trentino Controllato con superficie lavorata, coste segate, lunghezza a correre:</t>
  </si>
  <si>
    <t>piano fiammato/sabbiato spess. cm 3</t>
  </si>
  <si>
    <t>piano semilucido spess. cm 3/4</t>
  </si>
  <si>
    <t>piano lucido spess. cm 3</t>
  </si>
  <si>
    <t>SOVRAPREZZO AGLI ELEMENTI DI RIVESTIMENTO  Maggiorazione agli elementi di rivestimento, come previsti alla voce precedente</t>
  </si>
  <si>
    <t>per misura fissa. + 25%</t>
  </si>
  <si>
    <t>ELEMENTI PER RIVESTIMENTO CON PIANO CAVA IN PORFIDO TRENTINO  Alzate, battiscopa, zoccolino in porfido del Trentino rispondente alle caratteristiche del marchio Porfido Trentino Controllato con superficie piano cava, coste segate, lunghezza a correre:</t>
  </si>
  <si>
    <t>altezza fino cm  6 - spess. cm 1/3</t>
  </si>
  <si>
    <t>altezza cm  6,1/8 - spess. cm 1/3</t>
  </si>
  <si>
    <t>altezza cm  8,1/10 - spess. cm 1/3</t>
  </si>
  <si>
    <t>altezza cm  10,1/12 - spess. cm 1/3</t>
  </si>
  <si>
    <t>altezza cm  12,1/14 - spess. cm 1/3</t>
  </si>
  <si>
    <t>altezza cm  14,1/16 - spess. cm 1/3</t>
  </si>
  <si>
    <t>altezza cm  16,1/18 - spess. cm 1/3</t>
  </si>
  <si>
    <t>altezza cm  18,1/20 - spess. cm 1/3</t>
  </si>
  <si>
    <t>altezza cm  20,1/25 - spess. cm 1/3</t>
  </si>
  <si>
    <t>altezza cm  25,1/30 - spess. cm 1/3</t>
  </si>
  <si>
    <t>per misura fissa. +25% al mq</t>
  </si>
  <si>
    <t>ELEMENTI PER RIVESTIMENTO CON PIANO SABBIATO IN PORFIDO TRENTINO  Alzate, battiscopa, zoccolino in porfido del Trentino rispondente alle caratteristiche del marchio Porfido Trentino Controllato con superficie sabbiata, coste segate, lunghezza a correre:</t>
  </si>
  <si>
    <t>altezza fino cm  6 - spess. cm 1</t>
  </si>
  <si>
    <t>altezza cm  6,1/8 - spess. cm 1</t>
  </si>
  <si>
    <t>altezza cm  8,1/10 - spess. cm 1</t>
  </si>
  <si>
    <t>altezza cm  10,1/12 - spess. cm 1,5</t>
  </si>
  <si>
    <t>altezza cm  12,1/14 - spess. cm 1,5</t>
  </si>
  <si>
    <t>altezza cm  14,1/16 - spess. cm 1,5</t>
  </si>
  <si>
    <t>altezza cm  16,1/18 - spess. cm 1,5</t>
  </si>
  <si>
    <t>altezza cm  18,1/20 - spess. cm 1,5</t>
  </si>
  <si>
    <t>per misura fissa. + 25% al mq</t>
  </si>
  <si>
    <t>ELEMENTI PER RIVESTIMENTO CON PIANO FIAMMATO IN PORFIDO TRENTINO  Alzate, battiscopa, zoccolino in porfido del Trentino rispondente alle caratteristiche del marchio Porfido Trentino Controllato con superficie fiammata, coste segate, lunghezza a correre:</t>
  </si>
  <si>
    <t>altezza fino cm  6 - spess. cm 2</t>
  </si>
  <si>
    <t>altezza cm  6,1/8 - spess. cm 2</t>
  </si>
  <si>
    <t>altezza cm  8,1/10 - spess. cm 2</t>
  </si>
  <si>
    <t>altezza cm  10,1/12 - spess. cm 2</t>
  </si>
  <si>
    <t>altezza cm  12,1/14 - spess. cm 2</t>
  </si>
  <si>
    <t>altezza cm  14,1/16 - spess. cm 2</t>
  </si>
  <si>
    <t>altezza cm  16,1/18 - spess. cm 2</t>
  </si>
  <si>
    <t>altezza cm  18,1/20 - spess. cm 2</t>
  </si>
  <si>
    <t>ELEMENTI PER RIVESTIMENTO CON PIANO SEMILUCIDO IN PORFIDO TRENTINO  Alzate, battiscopa, zoccolino in porfido del Trentino rispondente alle caratteristiche del marchio Porfido Trentino Controllato con superficie semilucida, coste segate, lunghezza a corre</t>
  </si>
  <si>
    <t>ELEMENTI PER RIVESTIMENTO CON PIANO SEMILUCIDO IN PORFIDO TRENTINO  Alzate, battiscopa, zoccolino in porfido del Trentino rispondente alle caratteristiche del marchio Porfido Trentino Controllato con superficie semilucida, coste segate, lunghezza a correre:</t>
  </si>
  <si>
    <t>ELEMENTI PER RIVESTIMENTO CON PIANO LUCIDO IN PORFIDO TRENTINO  Alzate, battiscopa, zoccolino in porfido del Trentino rispondente alle caratteristiche del marchio Porfido Trentino Controllato con superficie lucida, coste segate, lunghezza a correre:</t>
  </si>
  <si>
    <t>PREFABBRICATI IN PORFIDO DEL TRENTINO Prefabbricati in porfido:</t>
  </si>
  <si>
    <t>piastrelle da cm 50x50 spessore cm 4-5 composte da pietre squadrate (scozzese)</t>
  </si>
  <si>
    <t>piastrelle da cm 50x50 spessore cm 4-5 da cubetti in pietra</t>
  </si>
  <si>
    <t>cubetti di pietra e calcestruzzo, spessore cm 4-5 elementi da m²  0,20 con armatura metallica, vibrati e pressati (1 m² = 5 elementi) (coda di pavone)</t>
  </si>
  <si>
    <t>cerchi composti da piastrelle da cm 50 x 50 in cubetti di pietra e calcestruzzo, spessore cm 4 - 5 con armatura metallica vi- brate e pressate, una piastrella forma 1/4 di cerchio</t>
  </si>
  <si>
    <t>PAVIMENTAZIONI E CORDONATURE IN CALCESTRUZZO  Pavimentazioni e cordonature:</t>
  </si>
  <si>
    <t>cordone stradale in calcestruzzo vibrato con strato antiusura in sabbia di porfido 12/15 x 30/25 x 100 Kg, h cm 25</t>
  </si>
  <si>
    <t>idem, h cm 30</t>
  </si>
  <si>
    <t>grigliato di calcestruzzo vibrato 50 x 50 x 12 cm</t>
  </si>
  <si>
    <t>grigliato tipo “Piano” 60 x 40 x 10 cm</t>
  </si>
  <si>
    <t>grigliato tipo“Piano” 44 x 33 x 9 cm</t>
  </si>
  <si>
    <t>PAVIMENTAZIONE IN MATTONELLE AUTOBLOCCANTI IN CLS  Mattonelle di calcestruzzo autobloccanti, spessore cm 6,</t>
  </si>
  <si>
    <t>cm 24 x 12 x 6 naturale</t>
  </si>
  <si>
    <t>cm 24 x 12 x 6 colorato</t>
  </si>
  <si>
    <t>cm 20 x 10 x 6 naturale</t>
  </si>
  <si>
    <t>cm 20 x 10 x 6 colorato</t>
  </si>
  <si>
    <t>cm 24 x 16 + 16 x 16 x 6 naturale</t>
  </si>
  <si>
    <t>con aggiunta di strato antiusura in sabbia di porfido colorato</t>
  </si>
  <si>
    <t>cm 24 x 16 + 16 x 16 x 6 colorato</t>
  </si>
  <si>
    <t>con aggiunta di strato antiusura in sabbia di porfido naturale</t>
  </si>
  <si>
    <t>POZZETTO PREFABBRICATO IN CLS  Pozzetto ispezione fognatura stradale in calcestruzzo  prefabbricato, sezione quadrata senza chiusino e senza sifone:</t>
  </si>
  <si>
    <t>cm 80 x 110 x 100 (misure interne)</t>
  </si>
  <si>
    <t>cm 100 x 120 x 100 (misure interne)</t>
  </si>
  <si>
    <t>cm 120 x 150 x 100 (misure interne)</t>
  </si>
  <si>
    <t>cm 150 x 150 x 100 (misure interne)</t>
  </si>
  <si>
    <t>PAVIMENTAZIONE IN MARMETTONI DI CLS E GHIAINO  Marmettoni di cemento e ghiaino lavorato dimensioni cm 50 x 50</t>
  </si>
  <si>
    <t>PAVIMENTAZIONE IN MATTONELLE D’ASFALTO PRESSATO  Mattonelle d’asfalto pressate, sezione cm 10x20 (f.co magazzino):</t>
  </si>
  <si>
    <t>BITUME LIQUIDO  Bitume liquido in autotreni coibentati, tara per merce:</t>
  </si>
  <si>
    <t>EMULSIONE BITUMINOSA  Emulsione bituminosa al 50% di bitume in fusti a rendere:</t>
  </si>
  <si>
    <t>CANALETTA IN CALCESTRUZZO  Canaletta in calcestruzzo con coperchio, per protezione cavi:</t>
  </si>
  <si>
    <t>50 x 50</t>
  </si>
  <si>
    <t>85 x 85</t>
  </si>
  <si>
    <t>100 x 100</t>
  </si>
  <si>
    <t>150 x 100</t>
  </si>
  <si>
    <t>250 x 100</t>
  </si>
  <si>
    <t>400 x 100</t>
  </si>
  <si>
    <t>CHIUSINI IN GHISA  Chiusino in ghisa per pozzetto</t>
  </si>
  <si>
    <t>PRODOTTI BURATTATI</t>
  </si>
  <si>
    <t>PAVIMENTO “ALLA ROMANA”  Elementi lapidei in porfido del Trentino per formazione pavimento ad opus romano tipo “Appia Antica”, ottenuto attraverso la burattatura di prodotti tranciati in una miscela prestabilita di cubetti in dimensioni variabili, da cm</t>
  </si>
  <si>
    <t>PAVIMENTO “ALLA ROMANA”  Elementi lapidei in porfido del Trentino per formazione pavimento ad opus romano tipo “Appia Antica”, ottenuto attraverso la burattatura di prodotti tranciati in una miscela prestabilita di cubetti in dimensioni variabili, da cm 4/6 a cm 12/14, spessore cm 4/6 (o 6/8 o 8/10), listelli in lunghezze a correre e dimensioni in larghezze variabili da cm 3 a cm 10 e piastrelle in dimensioni miste fino a cm. 20 di larghezza, spessore cm 3/6 (o 5/8 o 6/10), compresi elementi cuneiformi per connessioni fuori squadra</t>
  </si>
  <si>
    <t>Pezzatura spessore 4/6 cm</t>
  </si>
  <si>
    <t>Pezzatura spessore 6/8 cm</t>
  </si>
  <si>
    <t>Pezzatura spessore 8/10 cm</t>
  </si>
  <si>
    <t>CIOTTOLO PIATTO  “Ciottolo piatto” ottenuto attraverso la burattatura degli inerti residui delle lavorazioni delle macchine frangi roccia con una miscela in dimensioni variabili riconducibile alla tipologia cm 4/6 (o 6/8 o 8/10), spessore cm 4/6 (o 6/8 o</t>
  </si>
  <si>
    <t>CIOTTOLO PIATTO  “Ciottolo piatto” ottenuto attraverso la burattatura degli inerti residui delle lavorazioni delle macchine frangi roccia con una miscela in dimensioni variabili riconducibile alla tipologia cm 4/6 (o 6/8 o 8/10), spessore cm 4/6 (o 6/8 o 8/10), disponibile in porfido del Trentino e bianco Carrara. Le rese sono le classiche dei cubetti: 4/6   100 Kg. / m² 6/8   130 Kg. / m² 8/10 180 Kg. / m²</t>
  </si>
  <si>
    <t>Pezzatura gigante spessore 5/8 cm</t>
  </si>
  <si>
    <t>Pezzatura gigante spessore 7/11 cm</t>
  </si>
  <si>
    <t>SOVRAPREZZO PER FINITURA BURATTATA AI CUBETTI DI PORFIDO  Cubetti in porfido del Trentino rispondente alle caratteristiche del marchio Porfido Trentino Controllato nei vari tipi di produzione corrente. (f.co cava, caricato su automezzo) Maggiorazione per</t>
  </si>
  <si>
    <t>SOVRAPREZZO PER FINITURA BURATTATA AI CUBETTI DI PORFIDO  Cubetti in porfido del Trentino rispondente alle caratteristiche del marchio Porfido Trentino Controllato nei vari tipi di produzione corrente. (f.co cava, caricato su automezzo) Maggiorazione per prodotto burattato</t>
  </si>
  <si>
    <t>SOVRAPREZZO PER FINITURA BURATTATA AI BINDERI DI PORFIDO  Binderi in porfido del Trentino rispondente alle caratteristiche del marchio Porfido Trentino Controllato aventi lunghezza di circa cm 15-40, larghezza e spessore diversi. Per prodotto burattato:</t>
  </si>
  <si>
    <t>nello spessore 5/8 cm, maggiorazione</t>
  </si>
  <si>
    <t>nello spessore 8/11 cm, maggiorazione</t>
  </si>
  <si>
    <t>SCAVO DI SBANCAMENTO CON MEZZI MECCANICI  Scavo di sbancamento, eseguito con mezzi meccanici compreso allontanamento materiali eccedenti con discarica in loco</t>
  </si>
  <si>
    <t>SCAVO SEMIARMATO PER CONDOTTE INTERRATE  Scavo semiarmato per condotte interrate, compresa l’occorrente armatura, il reinterro e l’allontanamento dei materiali eccedenti in loco eseguito con mezzi meccanici fino a m 2,00 di profondità</t>
  </si>
  <si>
    <t>ONERI DI DISCARICA:</t>
  </si>
  <si>
    <t>materiale di scavo 1,8/1,9 t/m³</t>
  </si>
  <si>
    <t>materiale di demolizione  1,3/1,8 t/m³</t>
  </si>
  <si>
    <t>SCARIFICA DI MASSICCIATA STRADALE  Scarificazione di massicciata stradale, eseguita con mezzi meccanici fino a cm 10 di spessore medio, con recupero del materiale scarificato</t>
  </si>
  <si>
    <t>DEMOLIZIONE DI STRUTTURE RINVENUTE NEGLI SCAVI  Demolizione di strutture murarie rinvenute negli scavi con allontanamento dei materiali di risulta</t>
  </si>
  <si>
    <t>muratura di mattoni pieni</t>
  </si>
  <si>
    <t>muratura di calcestruzzo</t>
  </si>
  <si>
    <t>strutture in cemento armato</t>
  </si>
  <si>
    <t>SOVRAPREZZO ALLE RESINE EPOSSIDICHE PER GARANTIRE RESISTENZA ELEVATA  Voce aggiuntiva alle precedenti voci 18, 19, 20, 21, ove sia necessario conferire al rivestimento particolare resistenza meccanica, ottenibile mediante l’inserimento tra il primo ed il</t>
  </si>
  <si>
    <t>SOVRAPREZZO ALLE RESINE EPOSSIDICHE PER GARANTIRE RESISTENZA ELEVATA  Voce aggiuntiva alle precedenti voci 18, 19, 20, 21, ove sia necessario conferire al rivestimento particolare resistenza meccanica, ottenibile mediante l’inserimento tra il primo ed il secondo strato a finire di una armatura in tessuto di filato di vetro xilanizzato ad alta resistenza</t>
  </si>
  <si>
    <t>SOVRAPREZZO ALLE RESINE EPOSSIDICHE PER GARANTIRE ASSOLUTA IMPERMEABILITA’  Voce aggiuntiva alle precedenti voci 18, 19, 20, 21, ove sia necessario assicurare al rivestimento una assoluta impermeabilità, ottenibile mediante l’inserimento tra il primo ed</t>
  </si>
  <si>
    <t>SOVRAPREZZO ALLE RESINE EPOSSIDICHE PER GARANTIRE ASSOLUTA IMPERMEABILITA’  Voce aggiuntiva alle precedenti voci 18, 19, 20, 21, ove sia necessario assicurare al rivestimento una assoluta impermeabilità, ottenibile mediante l’inserimento tra il primo ed il secondo strato a finire di una armatura in poliestere non tessuto da filo continuo</t>
  </si>
  <si>
    <t>SOVRAPREZZO ALLE RESINE EPOSSIDICHE PER GARANTIRE SOTTOSTANTE CONSOLIDAMENTO DEL SUPPORTO  Voce aggiuntiva alle precedenti voci 18, 19, 20, 21, 22,  ove  sia necessario il consolidamento superficiale del supporto in calcestruzzo, ottenibile mediante l’ap</t>
  </si>
  <si>
    <t>SOVRAPREZZO ALLE RESINE EPOSSIDICHE PER GARANTIRE SOTTOSTANTE CONSOLIDAMENTO DEL SUPPORTO  Voce aggiuntiva alle precedenti voci 18, 19, 20, 21, 22,  ove  sia necessario il consolidamento superficiale del supporto in calcestruzzo, ottenibile mediante l’applicazione preventiva a pennello, spazzolone o racla in gomma dell’impregnante a base di resine epossidiche a bassissima viscosità, a due componenti, con un consumo medio di 0,8 l/m² = 1 Kg/m² (il consumo varia secondo la porosità del supporto)</t>
  </si>
  <si>
    <t>SIGILLATURA DI GIUNTI STRUTTURALI IN RESINE POLIURETANICHE  Sigillatura di giunti strutturali mediante l’applicazione di sigillante a base di resine poliuretaniche modificate con resine epossidiche, a due componenti, compresi la preventiva pulizia delle</t>
  </si>
  <si>
    <t>SIGILLATURA DI GIUNTI STRUTTURALI IN RESINE POLIURETANICHE  Sigillatura di giunti strutturali mediante l’applicazione di sigillante a base di resine poliuretaniche modificate con resine epossidiche, a due componenti, compresi la preventiva pulizia delle superfici, il tamponamento del fondo e la protezione dei bordi dei giunti; dimensione del giunto esemplificato mm 20 x 10, con un consumo di 0,25 l/m² = 0,3 Kg/m² di sigillante</t>
  </si>
  <si>
    <t>per giunti orizzontali con sigillante autolivellante</t>
  </si>
  <si>
    <t>per giunti verticali con sigillante tixotropico</t>
  </si>
  <si>
    <t>INCOLLAGGIO DI FESSURAZIONI NON STRUTTURALI  Incollaggio di giunti non strutturali (lesioni, crepe, fessurazioni) del calcestruzzo, eseguito mediante collante a base di resine epossidiche senza solvente, a due componenti con un consumo ipotetico di 0,2 l</t>
  </si>
  <si>
    <t>INCOLLAGGIO DI FESSURAZIONI NON STRUTTURALI  Incollaggio di giunti non strutturali (lesioni, crepe, fessurazioni) del calcestruzzo, eseguito mediante collante a base di resine epossidiche senza solvente, a due componenti con un consumo ipotetico di 0,2 l/m² = 0,2 Kg/m² (il consumo varia secondo l’ampiezza e la profondità dei difetti da risanare)</t>
  </si>
  <si>
    <t>MANTO IMPERMEABILE IN POLIETILENE CSM  Manto impermeabile in polietilene clorosolfonato CSM costituito da una membrana continua, prefabbricata nelle dimensioni volute fino a m² 500 posata a secco sino alle trincee di immorsettamento, opere edili escluse,</t>
  </si>
  <si>
    <t>MANTO IMPERMEABILE IN POLIETILENE CSM  Manto impermeabile in polietilene clorosolfonato CSM costituito da una membrana continua, prefabbricata nelle dimensioni volute fino a m² 500 posata a secco sino alle trincee di immorsettamento, opere edili escluse, compresa saldatura e formazione di colli di raccordo e con rinforzo rete poliestere</t>
  </si>
  <si>
    <t>spessore mm 1,20 nero</t>
  </si>
  <si>
    <t>spessore mm 1,20 nero/grigio</t>
  </si>
  <si>
    <t>STRATO COMPOSTO PER DRENAGGIO PLANARE  Geocomposito per drenaggio planare, costituito da geostuoia tridimensionale a struttura cuspidata composta da monofili di polipropilene termosaldati tra loro nei punti di contatto e accoppiato termicamente, lungo tu</t>
  </si>
  <si>
    <t>spessore complessivo mm 20</t>
  </si>
  <si>
    <t>BARRIERA AL VAPORE</t>
  </si>
  <si>
    <t>SCHERMO AL VAPORE  Strato di schermo al vapore costituito dalla membrana tipo “Vapor” o similare  realizzata con un film di polietilene a bassa densità LDPE</t>
  </si>
  <si>
    <t>Spessore 0,20 mm</t>
  </si>
  <si>
    <t>Spessore 0,25 mm</t>
  </si>
  <si>
    <t>Spessore 0,40 mm</t>
  </si>
  <si>
    <t>STRATO DI SEPARAZIONE IN POLIPROPILENE  Strato di separazione realizzato con Geotessile  in feltro NT di fibre di polipropilene puro al 100%, agugliato, imputrescibile, resistente ai microrganismi</t>
  </si>
  <si>
    <t>STRATO DI SEPARAZIONE IN POLIESTERE  Strato di separazione realizzato con Geotessile  in feltro NT di fibre di poliestere agugliato, imputrescibile, resistente ai microrganismi</t>
  </si>
  <si>
    <t>MANTO IMPERMEABILE IN PVC  Manto impermeabile realizzato  in PVC plastificato, stabilizzato dimensionalmente con inserto di velo di vetro, resistente ai raggi UV, resistente alle radici ed agli agenti atmosferici</t>
  </si>
  <si>
    <t>MANTO IMPERMEABILE IN PVC RESISTENTE ALLE RADICI  Manto impermeabile realizzato  in PVC plastificato, resistente alle radici</t>
  </si>
  <si>
    <t>MANTO IMPERMEABILE SINTETICO IN POLIOLEFINA  Manto impermeabile sintetico in poliolefina modificata TPO armato vetro, resistente ai raggi UV , spessore 1,5 mm</t>
  </si>
  <si>
    <t>ELEMENTI DI CONVOGLIAMENTO ACQUE IN PVC  Elemento di  convogliamento acque costituito da un bocchettone verticale in PVC di diametro mm</t>
  </si>
  <si>
    <t>ELEMENTO DI FISSAGGIO IN LAMIERA LINEARE ACCOPPIATA A MEMBRANA IN PVC  Elemento di fissaggio costituito da una piattina di fissaggio sviluppo variabile in lamiera zincata dello spessore di 0,6 mm accoppiata a della membrana in PVC fissata meccanicamente</t>
  </si>
  <si>
    <t>ELEMENTO DI FISSAGGIO IN LAMIERA LINEARE ACCOPPIATA A MEMBRANA IN PVC  Elemento di fissaggio costituito da una piattina di fissaggio sviluppo variabile in lamiera zincata dello spessore di 0,6 mm accoppiata a della membrana in PVC fissata meccanicamente e sigillata</t>
  </si>
  <si>
    <t>Sviluppo 5 cm</t>
  </si>
  <si>
    <t>Sviluppo 7 cm</t>
  </si>
  <si>
    <t>Sviluppo 10 cm</t>
  </si>
  <si>
    <t>PROFILO DI FISSAGGIO IN ALLUMINIO ESTRUSO  Profilo di collegamento verticale in alluminio estruso fissato meccanicamente alla struttura e sigillato</t>
  </si>
  <si>
    <t>ELEMENTI DI CONVOGLIAMENTO ACQUE IN TPO  Elemento di  convogliamento acque costituito da un bocchettone verticale in TPO</t>
  </si>
  <si>
    <t>B.07</t>
  </si>
  <si>
    <t>MANO D’OPERA  Vedansi gli articoli del gruppo A.01.01  e seguenti. Sono comprese le spese generali e l'utile dell'imprenditore.</t>
  </si>
  <si>
    <t>RIPARAZIONI E MANUTENZIONI</t>
  </si>
  <si>
    <t>RIMOZIONE DI LATTONERIE  Rimozione lattonerie, canali, scossaline, ecc.:</t>
  </si>
  <si>
    <t>PULIZIE DI GRONDE  Pulizie di gronde:</t>
  </si>
  <si>
    <t>ALTRI LAVORI</t>
  </si>
  <si>
    <t>POSA IN OPERA DI GRECATE  Posa in opera di grecate:</t>
  </si>
  <si>
    <t>struttura in legno</t>
  </si>
  <si>
    <t>struttura in acciaio</t>
  </si>
  <si>
    <t>POSA IN OPERA DI PANNELLI SCHIUMATI  Posa in opera di pannelli schiumati:</t>
  </si>
  <si>
    <t>Lam. prever.</t>
  </si>
  <si>
    <t>mm 200</t>
  </si>
  <si>
    <t>mm 250</t>
  </si>
  <si>
    <t>mm 330</t>
  </si>
  <si>
    <t>Rame</t>
  </si>
  <si>
    <t>Alluminio</t>
  </si>
  <si>
    <t>Zinco/Titanio</t>
  </si>
  <si>
    <t>Acciaio</t>
  </si>
  <si>
    <t>mm 280</t>
  </si>
  <si>
    <t>mm 400</t>
  </si>
  <si>
    <t>mm 500</t>
  </si>
  <si>
    <t>mm 670</t>
  </si>
  <si>
    <t>mm 1000</t>
  </si>
  <si>
    <t>mm 330-400</t>
  </si>
  <si>
    <t>mm 165</t>
  </si>
  <si>
    <t>Acciaio sp.</t>
  </si>
  <si>
    <t>mm 60</t>
  </si>
  <si>
    <t>mm 80</t>
  </si>
  <si>
    <t>mm 100</t>
  </si>
  <si>
    <t>mm 120</t>
  </si>
  <si>
    <t>mm 150</t>
  </si>
  <si>
    <t>mm 60-80-100</t>
  </si>
  <si>
    <t>mm 120-150</t>
  </si>
  <si>
    <t>mm 80-100-120</t>
  </si>
  <si>
    <t>mm 80x1500</t>
  </si>
  <si>
    <t>mm 100x1500</t>
  </si>
  <si>
    <t>mm 120x1500</t>
  </si>
  <si>
    <t>Acciaio inox</t>
  </si>
  <si>
    <t>Lam. Preverniciata</t>
  </si>
  <si>
    <t>Acciaio per coperture</t>
  </si>
  <si>
    <t>mm 250x250x300</t>
  </si>
  <si>
    <t>mm 200x150x250</t>
  </si>
  <si>
    <t>PAVIMENTAZIONE IN LASTRE DI PORFIDO TRENTINO POSATE A MOSAICO  Fornitura e posa in opera di pavimento in porfido del Trentino rispondente alle caratteristiche del marchio Porfido Trentino Controllato eseguito in lastrame nelle diverse tipologie di spesso</t>
  </si>
  <si>
    <t>PAVIMENTAZIONE IN LASTRE DI PORFIDO TRENTINO POSATE A MOSAICO  Fornitura e posa in opera di pavimento in porfido del Trentino rispondente alle caratteristiche del marchio Porfido Trentino Controllato eseguito in lastrame nelle diverse tipologie di spessore con facce a piano naturale di cava, posate a mosaico su allettamento dello spessore di 6 cm eseguito in malta cementizia dosata a 250 Kg di cemento tipo R 3.25 per metrocubo di sabbia a granulometria idonea. Nel prezzo si intendono compresi e compensati gli oneri per la fornitura e posa dell’allettamento, la boiaccatura della faccia inferiore degli elementi, la formazione delle pendenze necessarie allo smaltimento delle acque meteoriche, la battitura, la sigillatura degli interstizi con boiacca di cemento e sabbia, la successiva pulitura superficiale con getto d’acqua e segatura, il taglio, lo sfrido e quanto altro necessario per consegnare il lavoro finito a regola d’arte.</t>
  </si>
  <si>
    <t>lastre normali con diagonale minima da 20 cm</t>
  </si>
  <si>
    <t>lastre giganti con diagonale minima da 40 cm</t>
  </si>
  <si>
    <t>lastre sottili spess. cm 1– 3 diagonale minima da 20 cm</t>
  </si>
  <si>
    <t>PAVIMENTAZIONE IN BINDERI DI PORFIDO DEL TRENTINO  Fornitura e posa in opera di pavimento in porfido del Trentino rispondente alle caratteristiche del marchio Porfido Trentino Controllato eseguito in binderi con piano superiore ed inferiore naturale di c</t>
  </si>
  <si>
    <t>PAVIMENTAZIONE IN BINDERI DI PORFIDO DEL TRENTINO  Fornitura e posa in opera di pavimento in porfido del Trentino rispondente alle caratteristiche del marchio Porfido Trentino Controllato eseguito in binderi con piano superiore ed inferiore naturale di cava, coste tranciate ortogonali al piano, posati a file parallele su allettamento di malta cementizia dosata a Kg 250/m³ di sabbia a granulometria idonea. Nel prezzo si intendono compresi e compensati gli oneri per la fornitura e posa dell’allettamento, la boiaccatura della faccia inferiore degli elementi, la sigillatura degli interstizi con boiacca di cemento e sabbia fina, il lavaggio a getto d’acqua e segatura, lo sfrido e quanto altro necessario per consegnare il lavoro finito a regola d’arte. Pavimento sezione cm. 10x5-8 e cm 10x8-11</t>
  </si>
  <si>
    <t>COPERTINE TRANCIATE IN PORFIDO DEL TRENTINO A PIANO CAVA  Fornitura in opera di copertine in porfido del Trentino rispondente alle caratteristiche del marchio Porfido Trentino Controllato, eseguita in lastre dello spessore in vista di mm 50 - 60, con fac</t>
  </si>
  <si>
    <t>COPERTINE TRANCIATE IN PORFIDO DEL TRENTINO A PIANO CAVA  Fornitura in opera di copertine in porfido del Trentino rispondente alle caratteristiche del marchio Porfido Trentino Controllato, eseguita in lastre dello spessore in vista di mm 50 - 60, con faccia vista e inferiore a piano naturale di cava, costa lunga di spessore naturale tendenzialmente uniforme e lati tranciati, posate su allettamento di qualsiasi spessore eseguito con malta cementizia dosata a Kg 250 di cemento tipo R 3.25 per metro cubo di sabbia a granulometria idonea. Nel prezzo si intendono compresi e compensati gli oneri per la fornitura e posa dell’allettamento, lo spolvero superficiale con cemento o la boiaccatura della faccia inferiore degli elementi, la sigillatura degli interstizi con boiacca di cemento e sabbia, il taglio, lo sfrido e quanto altro necessario per consegnare il lavoro finito a regola d’arte. Larghezza cm 30, lunghezze a correre</t>
  </si>
  <si>
    <t>RIVESTIMENTI DI SCALE ESTERNE IN MASSELLO DI PORFIDO DEL TRENTINO  Fornitura e posa in opera di rivestimento di scale esterne in porfido del Trentino rispondente alle caratteristiche del marchio Porfido Trentino Controllato, eseguito in gradini massello</t>
  </si>
  <si>
    <t>RIVESTIMENTI DI SCALE ESTERNE IN MASSELLO DI PORFIDO DEL TRENTINO  Fornitura e posa in opera di rivestimento di scale esterne in porfido del Trentino rispondente alle caratteristiche del marchio Porfido Trentino Controllato, eseguito in gradini massello in misure a correre con faccia vista e faccia inferiore a piano naturale di cava, costa lunga vista fiammata e leggera spessorazione nella faccia inferiore per la sovrapposizione degli elementi, altri lati segati, posati su allettamento di malta cementizia di qualsiasi spessore dosata a Kg  250 di cemento tipo R 3.25 per m³  di sabbia a granulometria idonea. Nel prezzo si intende compreso e compensato l’onere per la fornitura e posa dell’allettamento, lo spolvero superficiale con cemento, la sigillatura degli interstizi con boiacca di cemento e sabbia e quanto altro necessario per consegnare il lavoro finito a regola d’arte.</t>
  </si>
  <si>
    <t>largh. 30/33 cm, altezza cm 15 - 17, lunghezze a correre</t>
  </si>
  <si>
    <t>per finitura lato bocciardato</t>
  </si>
  <si>
    <t>RIVESTIMENTO A CORRERE DI PEDATE DI SCALE IN PORFIDO DEL TRENTINO  Fornitura e posa in opera di rivestimento delle pedate di gradini in porfido del Trentino rispondente alle caratteristiche del marchio Porfido Trentino Controllato eseguito in lastre di g</t>
  </si>
  <si>
    <t>RIVESTIMENTO A CORRERE DI PEDATE DI SCALE IN PORFIDO DEL TRENTINO  Fornitura e posa in opera di rivestimento delle pedate di gradini in porfido del Trentino rispondente alle caratteristiche del marchio Porfido Trentino Controllato eseguito in lastre di grandi dimensioni dello spessore in vista di 30 – 40 – 50 mm, con faccia vista e faccia inferiore a piano naturale di cava, costa lunga spessorata a fresa e lati segati, posate su allettamento di qualsiasi spessore eseguito con malta cementizia dosata a 250 Kg di cemento tipo R 3.25 per metrocubo di sabbia a granulometria idonea. Nel prezzo si intendono compresi e compensati gli oneri per la fornitura e posa dell’allettamento, lo spolvero superficiale con cemento o la boiaccatura della faccia inferiore degli elementi, la sigillatura degli interstizi con boiacca di cemento e sabbia, il taglio, lo sfrido e quanto altro necessario per consegnare il lavoro finito a regola d’arte.</t>
  </si>
  <si>
    <t>larghezza cm 30 – 35, lunghezza fino a 130 cm</t>
  </si>
  <si>
    <t>larghezza cm 36 – 40, lunghezza fino a 130 cm</t>
  </si>
  <si>
    <t>per finitura superficiale delle pedate semilucida</t>
  </si>
  <si>
    <t>RIVESTIMENTO DI ALZATE DI SCALE IN PORFIDO DEL TRENTINO  Fornitura e posa in opera di rivestimento delle alzate di gradini in porfido del Trentino rispondente alle caratteristiche del marchio Porfido Trentino Controllato eseguito in lastre di grandi dime</t>
  </si>
  <si>
    <t>RIVESTIMENTO DI ALZATE DI SCALE IN PORFIDO DEL TRENTINO  Fornitura e posa in opera di rivestimento delle alzate di gradini in porfido del Trentino rispondente alle caratteristiche del marchio Porfido Trentino Controllato eseguito in lastre di grandi dimensioni dello spessore variabile da mm 10 a 30, con faccia vista e faccia inferiore a piano naturale di cava e coste segate ortogonali al piano, posate con malta cementizia dosata a 250 Kg di cemento tipo R 3.25 per metrocubo di sabbia a granulometria idonea. Nel prezzo si intendono compresi e compensati gli oneri per la fornitura e posa della malta, la sigillatura degli interstizi con boiacca di cemento e sabbia, il taglio, lo sfrido e quanto altro necessario per consegnare il lavoro finito a regola d’arte. Per finitura superficiale semilucida</t>
  </si>
  <si>
    <t>Per finitura superficiale semilucida</t>
  </si>
  <si>
    <t>PAVIMENTAZIONE IN PIASTRELLE A PIANO SEGATO E FIAMMATO DI PORFIDO DEL TRENTINO  Fornitura e posa in opera di pavimento in porfido del Trentino rispondente alle caratteristiche del marchio Porfido Trentino Controllato, eseguito in piastrelle dello spessor</t>
  </si>
  <si>
    <t>PAVIMENTAZIONE IN PIASTRELLE A PIANO SEGATO E FIAMMATO DI PORFIDO DEL TRENTINO  Fornitura e posa in opera di pavimento in porfido del Trentino rispondente alle caratteristiche del marchio Porfido Trentino Controllato, eseguito in piastrelle dello spessore costante di 20 mm, con faccia vista segata, fiammata fuori opera, faccia inferiore a piano di sega e coste fresate ortogonali al piano, posate a giunto minimo su allettamento dello spessore di 6 cm eseguito in malta cementizia dosata a 250 Kg di cemento tipo R 3.25 per metrocubo di sabbia a granulometria idonea o posato con adesivo cementizio. Nel prezzo si intendono compresi e compensati gli oneri per la fornitura e posa dell’allettamento, lo spolvero superficiale con cemento in ragione di minimo 6 Kg/m² o la boiaccatura della faccia inferiore degli elementi, la battitura, la pulitura superficiale a spugna e segatura, il taglio, lo sfrido e quanto altro necessario per consegnare il lavoro finito a regola d’arte.</t>
  </si>
  <si>
    <t>piastrelle a correre e larghezza variabile fino a 400 mm</t>
  </si>
  <si>
    <t>piastrelle a lunghezza e larghezza fissa Maggiorazione per ogni cm di spessore in più aumento 30,00 Maggiorazione per finitura superficiale spazzolata 10% Maggiorazione per finitura superficiale lucida 25%</t>
  </si>
  <si>
    <t>Maggiorazione per ogni cm di spessore in più aumento</t>
  </si>
  <si>
    <t>Maggiorazione per finitura superficiale spazzolata</t>
  </si>
  <si>
    <t>Maggiorazione per finitura superficiale lucida</t>
  </si>
  <si>
    <t>RIVESTIMENTO DI PEDATE DI SCALE IN PORFIDO DEL TRENTINO  Fornitura e posa in opera di rivestimento delle pedate di gradini in porfido del Trentino rispondente alle caratteristiche del marchio Porfido Trentino Controllato, eseguito in lastra unica dello s</t>
  </si>
  <si>
    <t>RIVESTIMENTO DI PEDATE DI SCALE IN PORFIDO DEL TRENTINO  Fornitura e posa in opera di rivestimento delle pedate di gradini in porfido del Trentino rispondente alle caratteristiche del marchio Porfido Trentino Controllato, eseguito in lastra unica dello spessore costante di 30 mm e larghezza variabile, lunghezza massima cm 150, con faccia vista superiore fiammata fuori opera, faccia inferiore a piano di sega, coste fresate ortogonali al piano con lati in vista segati, fiammati, smussati, posate su allettamento di qualsiasi spessore eseguito in malta cementizia dosata a 250 Kg di cemento tipo R 3.25 per metrocubo di sabbia a granulometria idonea. Nel prezzo si intendono compresi e compensati gli oneri per la fornitura e posa dell’allettamento, lo spolvero superficiale con cemento o la boiaccatura della faccia inferiore degli elementi, le riprese e le stuccature di intonaco, il taglio, lo sfrido e quanto altro necessario per consegnare il lavoro finito a regola d’arte.</t>
  </si>
  <si>
    <t>Per finitura superficiale spazzolata</t>
  </si>
  <si>
    <t>Per finitura superficiale lucida</t>
  </si>
  <si>
    <t>Maggiorazione per spessori di pedata superiori</t>
  </si>
  <si>
    <t>RIVESTIMENTO DI ALZATE DI SCALE IN PORFIDO DEL TRENTINO  Fornitura e posa in opera di rivestimento delle alzate di gradini in porfido del Trentino rispondente alle caratteristiche del marchio Porfido Trentino Controllato, eseguito in lastra unica dello s</t>
  </si>
  <si>
    <t>Sviluppo</t>
  </si>
  <si>
    <t>B.10</t>
  </si>
  <si>
    <t>OPERE DI PAVIMENTAZIONE DI CORTILI, PIAZZALI, OPERE SPORTIVE DI BASE</t>
  </si>
  <si>
    <t>MATERIALI</t>
  </si>
  <si>
    <t>SABBIA  Sabbia granita di cava o di fiume da 0 a 7 mm (f.co cava)</t>
  </si>
  <si>
    <t>LEGANTE VAGLIATO E FRANTUMATO  Legante vagliato e frantumato da 30 mm (f.co cava)</t>
  </si>
  <si>
    <t>CIOTTOLI  Ciottoli di cava fino a mm 300/400 (f.co cava)</t>
  </si>
  <si>
    <t>PIETRISCO DA FRANTUMAZIONE  Pietrisco da frantumazione (f.co cava)</t>
  </si>
  <si>
    <t>pietrisco di frantoio mm 30/70</t>
  </si>
  <si>
    <t>pietrischetto secco mm 15/30</t>
  </si>
  <si>
    <t>pietrischetto secco mm 7/15</t>
  </si>
  <si>
    <t>FRANTUMATO DI PORFIDO  Frantumati di porfido</t>
  </si>
  <si>
    <t>sabbia mm 0/4 lavata</t>
  </si>
  <si>
    <t>sabbia mm 0/4 non lavata</t>
  </si>
  <si>
    <t>misto mm 0/8</t>
  </si>
  <si>
    <t>granello mm 2/5</t>
  </si>
  <si>
    <t>granello mm 4/8</t>
  </si>
  <si>
    <t>granello mm 8/12</t>
  </si>
  <si>
    <t>granello mm 12/16</t>
  </si>
  <si>
    <t>ballast ferroviario</t>
  </si>
  <si>
    <t>CUBETTI DI PORFIDO TRENTINO  Cubetti in porfido del Trentino rispondente alle caratteristiche del marchio Porfido Trentino Controllato nei vari tipi di produzione corrente. (f.co cava, caricato su automezzo)</t>
  </si>
  <si>
    <t>degli spigoli di circa cm 4/6 (peso ca. 100 Kg/m²)</t>
  </si>
  <si>
    <t>degli spigoli di circa cm 6/8 (peso ca. 135 Kg/m²)</t>
  </si>
  <si>
    <t>degli spigoli di circa cm 8/10 (peso ca. 190 Kg/m²)</t>
  </si>
  <si>
    <t>degli spigoli di circa cm 10/12 (peso ca. 250 Kg/m²)</t>
  </si>
  <si>
    <t>degli spigoli di circa cm 12/14 (peso ca. 300 Kg/m²)</t>
  </si>
  <si>
    <t>degli spigoli di circa cm 14/18 (peso ca. 350 Kg/m²)</t>
  </si>
  <si>
    <t>degli spigolo di circa cm 6/8 ma spessore 4/6 – solo pedonale (peso ca. 100 Kg/m²)</t>
  </si>
  <si>
    <t>SOVRAPREZZO PER CUBETTI A TESTA QUADRA  Maggiorazione per cubetti a testa quadra nelle varie tipologie di spessore, come previsto alla voce precedente. + 30%</t>
  </si>
  <si>
    <t>PIASTRELLE IN PORFIDO PIANO CAVA E COSTE TRANCIATE  Piastrelle piano cava con coste tranciate in porfido del Trentino rispondente alle caratteristiche del marchio Porfido Trentino Controllato con lunghezza a correre spessore cm 3-6 o 2-5 e larghezza come</t>
  </si>
  <si>
    <t>PIASTRELLE IN PORFIDO PIANO CAVA E COSTE TRANCIATE  Piastrelle piano cava con coste tranciate in porfido del Trentino rispondente alle caratteristiche del marchio Porfido Trentino Controllato con lunghezza a correre spessore cm 3-6 o 2-5 e larghezza come indicato nei tipi:</t>
  </si>
  <si>
    <t>della larghezza di cm 10</t>
  </si>
  <si>
    <t>della larghezza di cm 15</t>
  </si>
  <si>
    <t>della larghezza di cm 20</t>
  </si>
  <si>
    <t>della larghezza di cm 25</t>
  </si>
  <si>
    <t>della larghezza di cm 30</t>
  </si>
  <si>
    <t>della larghezza di cm 35</t>
  </si>
  <si>
    <t>della larghezza di cm 40</t>
  </si>
  <si>
    <t>SOVRAPREZZO PER PIASTRELLE IN PORFIDO  Maggiorazione per piastrelle come alla voce precedente</t>
  </si>
  <si>
    <t>Maggiorazione per piastrelle a misura fissa. + 25%</t>
  </si>
  <si>
    <t>Maggiorazione per spessore cm. 1 - 3. + 10%</t>
  </si>
  <si>
    <t>Maggiorazione per spessore cm. 5 - 8. + 5%</t>
  </si>
  <si>
    <t>PIASTRELLE IN PORFIDO PIANO CAVA E COSTE SEGATE  Piastrelle in porfido del Trentino piano cava con coste segate rispondente alle caratteristiche del marchio Porfido Trentino Controllato, con lunghezza a correre:</t>
  </si>
  <si>
    <t>larghezza da cm 15 a 19 e spessore cm 3 – 6 o 2 – 5</t>
  </si>
  <si>
    <t>larghezza da cm 15 a 19 e spessore cm 5 – 8</t>
  </si>
  <si>
    <t>larghezza da cm 15 a 19 e spessore cm 6 – 10</t>
  </si>
  <si>
    <t>larghezza da cm 20 a 40 e spessore cm 3 – 6 o 2 – 5</t>
  </si>
  <si>
    <t>larghezza da cm 20 a 40 e spessore cm 5 – 8</t>
  </si>
  <si>
    <t>larghezza da cm 20 a 40 e spessore cm 6 – 10</t>
  </si>
  <si>
    <t>Maggiorazione per spessore cm. 1 - 3.+ 10%</t>
  </si>
  <si>
    <t>Maggiorazione per piastrelle a misura fissa.+ 25%</t>
  </si>
  <si>
    <t>PIASTRELLE IN PORFIDO PIANO LAVORATO E COSTE SEGATE  Piastrelle in porfido del Trentino a piano lavorato e coste segate rispondente alle caratteristiche del marchio Porfido Trentino Controllato, con lunghezza a correre:</t>
  </si>
  <si>
    <t>piano sega, larghezza da cm 15 a 30 e spessore cm 2</t>
  </si>
  <si>
    <t>piano fiammato, larghezza da cm 15 a 30 e spess. cm 2</t>
  </si>
  <si>
    <t>piano semilucido, largh, da cm 20 a 40 e spess. cm 2 – 5</t>
  </si>
  <si>
    <t>piano levigato, larghezza da cm 15 a 30 e spessore cm 2</t>
  </si>
  <si>
    <t>piano lucido, larghezza da cm 15 a 30 e spessore cm 2</t>
  </si>
  <si>
    <t>piano bocciardato, largh. da cm 15 a 30 e spess. cm 3</t>
  </si>
  <si>
    <t>piano sega, larghezza da cm 31 a 50 e spessore cm 2</t>
  </si>
  <si>
    <t>piano fiammato, larghezza da cm 31 a 50 e spessore cm 2</t>
  </si>
  <si>
    <t>piano levigato, larghezza da cm 31 a 50 e spessore cm 2</t>
  </si>
  <si>
    <t>piano lucido, larghezza da cm 31 a 50 e spessore cm 2</t>
  </si>
  <si>
    <t>piano bocciardato, largh. da cm 31 a 50 e spess. cm 3</t>
  </si>
  <si>
    <t>Maggiorazione per ogni cm in più di spessore</t>
  </si>
  <si>
    <t>Maggiorazione per piastrelle spigolate</t>
  </si>
  <si>
    <t>PIASTRELLE IN PORFIDO PIANO LAVORATO E COSTE SEGATE  Piastrelle in porfido del Trentino a piano lavorato e coste segate rispondente alle caratteristiche del marchio Porfido Trentino Controllato, con lunghezza fissa (max cm 60):</t>
  </si>
  <si>
    <t>LASTRAME IN PORFIDO TRENTINO  Lastrame in porfido del Trentino rispondente alle caratteristiche del marchio Porfido Trentino Controllato nei vari tipi per pavimenti ad opera incerta, palladiana, mosaico, ecc.:</t>
  </si>
  <si>
    <t>dello spessore di cm 2 - 5 normale - peso ca. 85 Kg/m²</t>
  </si>
  <si>
    <t>dello spessore di cm 1 - 3 sottile  - peso ca. 60 Kg/m²</t>
  </si>
  <si>
    <t>dello spessore di cm 3 - 7 gigante  - peso ca. 100 Kg/m²</t>
  </si>
  <si>
    <t>dello spessore di cm 2 - 4 gigante  - peso ca. 70 Kg/m²</t>
  </si>
  <si>
    <t>BINDERI IN PORFIDO TRENTINO  Binderi normali in porfido del Trentino rispondente alle caratteristiche del marchio Porfido Trentino Controllato aventi lunghezza di circa cm 15-40, larghezza e spessore come indicato nei tipi:</t>
  </si>
  <si>
    <t>larghezza cm 10 - spess. cm 8 - 11 - peso ca. 22 Kg/m</t>
  </si>
  <si>
    <t>larghezza cm 12 - spess. cm 10 - 15 - peso ca. 35 Kg/m</t>
  </si>
  <si>
    <t>larghezza cm 10 - spess. cm 5 - 8 - peso ca. 18 Kg/m</t>
  </si>
  <si>
    <t>BINDERI GIGANTI IN PORFIDO TRENTNO Binderi giganti in porfido del Trentino rispondente alle caratteristiche del marchio Porfido Trentino Controllato aventi lunghezza di circa cm 20-40, larghezza e spessore come indicato nei tipi:</t>
  </si>
  <si>
    <t>larghezza cm 12 - spess. cm 15-20 - peso ca. 60 Kg/m</t>
  </si>
  <si>
    <t>larghezza cm 14 - spess. cm 15-20 - peso ca. 70 Kg/m</t>
  </si>
  <si>
    <t>SMOLLERI IN PORFIDO TRENTINO  Smolleri in porfido del Trentino rispondente alle caratteristiche del marchio Porfido Trentino Controllato con lunghezza almeno 10 cm e spessore 3 - 7 cm</t>
  </si>
  <si>
    <t>per pavimentazione - peso ca 200 Kg/m²</t>
  </si>
  <si>
    <t>per rivestimento - peso ca 180 Kg/m²</t>
  </si>
  <si>
    <t>PIETRA TRANCIATA DA FACCIAVISTA IN PORFIDO TRENTINO  Facciavista tranciato in porfido del Trentino rispondente alle caratteristiche del marchio Porfido Trentino Controllato con lunghezza a correre, entranza e spessore come indicato nei tipi:</t>
  </si>
  <si>
    <t>spess. cm  8/14 - entranza max. 12 - peso ca 230 Kg/m²</t>
  </si>
  <si>
    <t>spess. cm 15/20 - entranza max. 14 - peso ca 280 Kg/m²</t>
  </si>
  <si>
    <t>PIETRA TRANCIATA E SEGATA DA FACCIAVISTA IN PORFIDO TRENTINO  Facciavista tranciato in porfido del Trentino rispondente alle caratteristiche del marchio Porfido Trentino Controllato con piani di appoggio segati, avente lunghezza a correre, entranza e spe</t>
  </si>
  <si>
    <t>PIETRA TRANCIATA E SEGATA DA FACCIAVISTA IN PORFIDO TRENTINO  Facciavista tranciato in porfido del Trentino rispondente alle caratteristiche del marchio Porfido Trentino Controllato con piani di appoggio segati, avente lunghezza a correre, entranza e spessore come indicato nei tipi:</t>
  </si>
  <si>
    <t>spess. cm  8/10 - entranza max. 8 - peso ca 175 Kg/m²</t>
  </si>
  <si>
    <t>spess. cm 12/15 - entranza max. 10 - peso ca 230 Kg/m²</t>
  </si>
  <si>
    <t>PIETRA DA FACCIAVISTA IN PORFIDO TRENTINO  Facciavista in porfido del Trentino rispondente alle caratteristiche del marchio Porfido Trentino Controllato con lunghezza a correre, entranza e spessore come indicato nei tipi:</t>
  </si>
  <si>
    <t>spessore 10/15 - entranza 10 – 30 - peso ca 300 Kg/m²</t>
  </si>
  <si>
    <t>spessore 12/20 - entranza 10 – 30 - peso ca 350 Kg/m²</t>
  </si>
  <si>
    <t>spessore 15/25 - entranza 10 – 30 - peso ca 400 Kg/m²</t>
  </si>
  <si>
    <t>PIETRA GREZZA PER MURI IN PORFIDO TRENTINO  Sassi grezzi per muri in porfido del Trentino rispondente alle caratteristiche del marchio Porfido Trentino Controllato con lunghezza ed entranza a correre, spessore di 10-18 cm o di 10-15 cm:</t>
  </si>
  <si>
    <t>COPERTINA IN PORFIDO TRENTINO  Copertina in porfido del Trentino rispondente alle caratteristiche del marchio Porfido Trentino Controllato per briglie con lunghezza a correre, entranza come indicato nei tipi:</t>
  </si>
  <si>
    <t>spessore cm  30/35 - entranza minimo cm 100</t>
  </si>
  <si>
    <t>spessore sup. a cm 35 - entranza minimo cm 100</t>
  </si>
  <si>
    <t>spessore cm 35/40 - entranza cm 50/70</t>
  </si>
  <si>
    <t>spessore cm 20/25 - entranza cm 80/100</t>
  </si>
  <si>
    <t>MASSELLI IN PORFIDO TRENTINO  Masselli in porfido del Trentino rispondente alle caratteristiche del marchio Porfido Trentino Controllato per briglie con lunghezza ed entranza variabili:</t>
  </si>
  <si>
    <t>Lunghezza e larghezza variabili, spessore di cm 18 – 30 m² 75,05</t>
  </si>
  <si>
    <t>Forma irregolare, spessore di cm 15 – 30</t>
  </si>
  <si>
    <t>VOLTATESTA PER PASSI CARRAI IN PORFIDO TRENTINO  Voltatesta per passi carrai in porfido del Trentino costituiti da elementi terminali monolitici a base rettangolare ed aventi il piano superiore a quarto di cerchio:</t>
  </si>
  <si>
    <t>elemento terminale da cm 40x40</t>
  </si>
  <si>
    <t>elemento terminale da cm 50x50</t>
  </si>
  <si>
    <t>SOGLIE PER PASSI CARRAI IN PORFIDO TRENTINO  Soglie per passi carrai in porfido del Trentino costituite da piastre a correre dello spessore di cm  5–8 o  di cm 6–10:</t>
  </si>
  <si>
    <t>larghezza cm 42</t>
  </si>
  <si>
    <t>larghezza cm 52</t>
  </si>
  <si>
    <t>CORDONATA IN PORFIDO TRENTINO  Cordonate in porfido del Trentino rispondente alle caratteristiche del marchio Porfido Trentino Controllato aventi sezione di cm 5, lunghezza a correre  (min. cm. 40) ed altezza di cm 20 – 25 - peso ca. 25 Kg/m:</t>
  </si>
  <si>
    <t>testa a spacco</t>
  </si>
  <si>
    <t>testa segata</t>
  </si>
  <si>
    <t>testa fiammata</t>
  </si>
  <si>
    <t>testa segata e bocciardata</t>
  </si>
  <si>
    <t>CORDONATA IN PORFIDO TRENTINO  Cordonate in porfido del Trentino rispondente alle caratteristiche del marchio Porfido Trentino Controllato aventi sezione di cm 6, lunghezza a correre (min. cm. 40)  ed altezza di cm 20 – 25 - peso ca. 35 Kg/m:</t>
  </si>
  <si>
    <t>CORDONATA IN PORFIDO TRENTINO  Cordonate in porfido del Trentino rispondente alle caratteristiche del marchio Porfido Trentino Controllato aventi sezione di cm 7, lunghezza a correre (min. cm. 40) ed altezza di cm 20 – 25 - peso ca. 40 Kg/m:</t>
  </si>
  <si>
    <t>CORDONATA IN PORFIDO TRENTINO  Cordonate in porfido del Trentino rispondente alle caratteristiche del marchio Porfido Trentino Controllato aventi sezione di cm 8, lunghezza a correre (min. cm. 40) ed altezza di cm 20 – 25 - peso ca. 45 Kg/m:</t>
  </si>
  <si>
    <t>testa piano cava e lati segati</t>
  </si>
  <si>
    <t>CORDONATA IN PORFIDO TRENTINO  Cordonate in porfido del Trentino rispondente alle caratteristiche del marchio Porfido Trentino Controllato aventi sezione di cm 10, lunghezza a correre (min. cm. 40) ed altezza di cm 20 – 25 - peso ca. 65 Kg/m:</t>
  </si>
  <si>
    <t>CORDONATA IN PORFIDO TRENTINO  Cordonate in porfido del Trentino rispondente alle caratteristiche del marchio Porfido Trentino Controllato aventi sezione di cm 12, lunghezza a correre (min. cm. 40) ed altezza minima di cm 22 - peso ca. 85 Kg/m:</t>
  </si>
  <si>
    <t>CORDONATA IN PORFIDO TRENTINO  Cordonate in porfido del Trentino rispondente alle caratteristiche del marchio Porfido Trentino Controllato aventi sezione di cm 15, lunghezza a correre (min. cm. 40) ed altezza minima di cm 22 - peso ca. 120 Kg/m:</t>
  </si>
  <si>
    <t>CORDONATA CURVA IN PORFIDO TRENTINO  Cordonate in porfido del Trentino rispondente alle caratteristiche del marchio Porfido Trentino Controllato di qualsiasi sezione con raggio di curvatura concavo o convesso:</t>
  </si>
  <si>
    <t>per raggio convesso fino a cm 100</t>
  </si>
  <si>
    <t>per raggio convesso da cm 101 a 300</t>
  </si>
  <si>
    <t>per raggio convesso superiore a cm 300</t>
  </si>
  <si>
    <t>per raggio concavo fino a cm 100</t>
  </si>
  <si>
    <t>per raggio concavo da cm 101 a 300</t>
  </si>
  <si>
    <t>per raggio concavo superiore a cm 300</t>
  </si>
  <si>
    <t>SOVRAPREZZO ALLE CORDONATE IN PORFIDO TRENTINO  Sovrapprezzo alle cordonate in porfido del Trentino rispondente alle caratteristiche del marchio Porfido Trentino Controllato per lavorazioni particolari:</t>
  </si>
  <si>
    <t>per ogni cm segato in più</t>
  </si>
  <si>
    <t>per esecuzione di smusso di cm 1 per 1</t>
  </si>
  <si>
    <t>per esecuzione di smusso di cm 2 per 2</t>
  </si>
  <si>
    <t>per esecuzione di smusso di cm 3 per 3</t>
  </si>
  <si>
    <t>per esecuzione di smusso di cm 4 per 4</t>
  </si>
  <si>
    <t>per esecuzione di smusso di cm 5 per 5</t>
  </si>
  <si>
    <t>per esecuzione bocca di lupo</t>
  </si>
  <si>
    <t>ELEMENTI PER RIVESTIMENTO CON PIANO CAVA IN PORFIDO TRENTINO  Pedate, gradini, davanzali, soglie in porfido del Trentino rispondente alle caratteristiche del marchio Porfido Trentino Controllato con superficie piano cava, coste segate, lunghezza a correr</t>
  </si>
  <si>
    <t>ELEMENTI PER RIVESTIMENTO CON PIANO CAVA IN PORFIDO TRENTINO  Pedate, gradini, davanzali, soglie in porfido del Trentino rispondente alle caratteristiche del marchio Porfido Trentino Controllato con superficie piano cava, coste segate, lunghezza a correre (lavorazione: una costa lunga a spacco o fiammata e spessorata a fresa per una profondità di cm 5; tutte le altre coste segate). Lo spessore si riferisce alle coste viste, mentre, all’interno di queste, esso può variare di 2 cm in più o in meno. La lunghezza si intende a correre per ordinativi oltre i 5 m.</t>
  </si>
  <si>
    <t>larghezza cm 10,0/15  spess. cm 3/4 ...........................</t>
  </si>
  <si>
    <t>larghezza cm 15,1/20  spess. cm 3/4 ...........................</t>
  </si>
  <si>
    <t>larghezza cm 20,1/25  spess. cm 3/4 ...........................</t>
  </si>
  <si>
    <t>larghezza cm 25,1/30  spess. cm 3/4 ...........................</t>
  </si>
  <si>
    <t>larghezza cm 30,1/33  spess. cm 3/4 ...........................</t>
  </si>
  <si>
    <t>larghezza cm 33,1/35  spess. cm 3/4 ...........................</t>
  </si>
  <si>
    <t>larghezza cm 35,1/40  spess. cm 3/4 ...........................</t>
  </si>
  <si>
    <t>larghezza cm 40,1/45  spess. cm 3/4 ...........................</t>
  </si>
  <si>
    <t>larghezza cm 45,1/50  spess. cm 3/4 ...........................</t>
  </si>
  <si>
    <t>SOVRAPREZZO AGLI ELEMENTI DI RIVESTIMENTO  Maggiorazione agli elementi di rivestimento, come previsti alla voce precedente.
Nota: Per gradini con tutte le coste a spacco e non spessorate, larghezza cm 20  25  30  35  40, lunghezza a correre (fino a cm 60</t>
  </si>
  <si>
    <t>SOGLIE PER PASSI CARRAI IN PORFIDO DEL TRENTINO  Fornitura e posa in opera di soglie per passi carrai in porfido del Trentino costituite da piastre a correre dello spessore di cm 5-8 o 6-10, compresa l’apposita fondazione, lo scavo necessario, la stuccatura dei giunti e quanto altro prescritto nelle vigenti Norme Tecniche, esclusa l’eventuale armatura d’acciaio o in barre o con rete elettrosaldata che saranno remunerati con il relativo prezzo d’elenco.</t>
  </si>
  <si>
    <t>Soglia larghezza cm 42</t>
  </si>
  <si>
    <t>Soglia larghezza cm 52</t>
  </si>
  <si>
    <t>SOGLIE ESTERNE IN PORFIDO DEL TRENTINO  Fornitura e posa in opera di soglie esterne in porfido del Trentino rispondente alle caratteristiche del marchio Porfido Trentino Controllato, eseguite a lastra unica dello spessore costante di 30 mm e larghezza va</t>
  </si>
  <si>
    <t>SOGLIE ESTERNE IN PORFIDO DEL TRENTINO  Fornitura e posa in opera di soglie esterne in porfido del Trentino rispondente alle caratteristiche del marchio Porfido Trentino Controllato, eseguite a lastra unica dello spessore costante di 30 mm e larghezza variabile, lunghezze fino a cm 150, con faccia vista superiore segata e fiammata fuori opera, faccia inferiore a piano di sega, coste fresate ortogonali al piano con lati in vista segati e fiammati, posati su allettamento dello spessore di 6 cm eseguito in malta cementizia dosata a 250 Kg di cemento tipo R 3.25 per metrocubo di sabbia a granulometria media. Nel prezzo si intendono compresi e compensati gli oneri per la fornitura e posa dell’allettamento, lo spolvero superficiale con cemento o la boiaccatura della faccia inferiore degli elementi, il taglio, lo sfrido e quanto altro necessario per consegnare il lavoro finito a regola d’arte.</t>
  </si>
  <si>
    <t>SOGLIE ESTERNE IN PORFIDO DEL TRENTINO</t>
  </si>
  <si>
    <t>Maggiorazione per gocciolatoio</t>
  </si>
  <si>
    <t>ZOCCOLINO IN PORFIDO DEL TRENTINO  Fornitura e posa in opera di zoccolino in porfido del Trentino rispondente alle caratteristiche del marchio Porfido Trentino Controllato eseguito in lastre dello spessore variabile da mm 10 a 30, con faccia vista e facc</t>
  </si>
  <si>
    <t>ZOCCOLINO IN PORFIDO DEL TRENTINO  Fornitura e posa in opera di zoccolino in porfido del Trentino rispondente alle caratteristiche del marchio Porfido Trentino Controllato eseguito in lastre dello spessore variabile da mm 10 a 30, con faccia vista e faccia inferiore a piano naturale di cava e coste segate ortogonali al piano, posate con malta cementizia dosata a 250 Kg di cemento tipo R 3.25 per metrocubo di sabbia a granulometria idonea. Nel prezzo si intendono compresi e compensati gli oneri per la fornitura e posa della malta, la sigillatura degli interstizi, le riprese e le stuccature di intonaco, la finitura contro i telai delle porte anche in tempi successivi, il taglio, lo sfrido e quanto altro necessario per consegnare il lavoro finito a regola d’arte.</t>
  </si>
  <si>
    <t>A correre altezza 8 cm</t>
  </si>
  <si>
    <t>A correre altezza 18 cm</t>
  </si>
  <si>
    <t>A nastro</t>
  </si>
  <si>
    <t>A gradone</t>
  </si>
  <si>
    <t>Rampante</t>
  </si>
  <si>
    <t>Maggiorazione per finitura superficiale semilucida</t>
  </si>
  <si>
    <t>CUNETTA LATERALE IN LASTRE DI PORFIDO DEL TRENTINO  Fornitura e posa in opera di cunetta laterale in porfido del Trentino rispondente alle caratteristiche del marchio Porfido Trentino Controllato eseguita in piastrelle a correre dello spessore minimo di</t>
  </si>
  <si>
    <t>CUNETTA LATERALE IN LASTRE DI PORFIDO DEL TRENTINO  Fornitura e posa in opera di cunetta laterale in porfido del Trentino rispondente alle caratteristiche del marchio Porfido Trentino Controllato eseguita in piastrelle a correre dello spessore minimo di 50 mm, con faccia vista e faccia inferiore a piano naturale di cava e coste tranciate ortogonali al piano, posate su massetto di sottofondo di qualsiasi spessore eseguito in conglomerato cementizio dosato a 250 Kg di cemento tipo R 3.25 per metrocubo di sabbia a granulometria idonea. Nel prezzo si intendono compresi e compensati gli oneri per la fornitura e posa dell’allettamento, la formazione delle pendenze necessarie allo smaltimento delle acque meteoriche, la boiaccatura della faccia inferiore degli elementi, la sigillatura degli interstizi con boiacca di cemento e sabbia, il taglio, lo sfrido e quanto altro necessario per consegnare il lavoro finito a regola d’arte.</t>
  </si>
  <si>
    <t>Larghezza 25 cm</t>
  </si>
  <si>
    <t>Larghezza 40 cm</t>
  </si>
  <si>
    <t>Maggiorazione per materiale con coste segate</t>
  </si>
  <si>
    <t>PLINTI CARRAI IN MASSELLO DI PORFIDO DEL TRENTINO  Fornitura e posa in opera di plinti carrai in porfido del Trentino rispondente alle caratteristiche del marchio Porfido Trentino Controllato eseguiti in masselli delle dimensioni di 40x40 cm, con faccia</t>
  </si>
  <si>
    <t>PLINTI CARRAI IN MASSELLO DI PORFIDO DEL TRENTINO  Fornitura e posa in opera di plinti carrai in porfido del Trentino rispondente alle caratteristiche del marchio Porfido Trentino Controllato eseguiti in masselli delle dimensioni di 40x40 cm, con faccia inferiore a piano naturale di cava e facce in vista lavorate esclusivamente alla bocciarda, posati su massetto di sottofondo di qualsiasi spessore eseguito in conglomerato cementizio dosato a 250 Kg di cemento tipo R 3.25 per metrocubo di sabbia a granulometria idonea. Nel prezzo si intendono compresi e compensati gli oneri per la fornitura e posa dell’allettamento, la sigillatura degli interstizi con boiacca di cemento e sabbia e quanto altro necessario per consegnare il lavoro finito a regola d’arte.</t>
  </si>
  <si>
    <t>MASSICCIATA STRADALE CON STABILIZZATO  Fornitura e formazione di massicciata stradale con stabilizzato di cava steso meccanicamente, spessore medio cm 15 compresa rullatura.</t>
  </si>
  <si>
    <t>MASSICCIATA STRADALE CON STABILIZZATO  Fornitura e formazione di massicciata stradale con stabilizzato di cava steso meccanicamente. Materiale sciolto t/m³ 1,6. Peso del materiale compattato + 20/25%.</t>
  </si>
  <si>
    <t>CILINDRATURA DI COSTIPAZIONE DI GHIAIA O PIETRISCO  Cilindratura di ghiaia o pietrisco con rulli compressori di peso adeguato, fino a completo assestamento per strati non superiori a cm 50.</t>
  </si>
  <si>
    <t>FORNITURA DI CONGLOMERATO BITUMINOSO PER STRATO DI BASE  Fornitura f.co impianto di conglomerato bituminoso per strato di base a granulometria chiusa, con pezzatura massima degli aggregati calcarei durissimi di mm 25 impastato a caldo con carico di bitum</t>
  </si>
  <si>
    <t>FORNITURA DI CONGLOMERATO BITUMINOSO PER STRATO DI BASE  Fornitura f.co impianto di conglomerato bituminoso per strato di base a granulometria chiusa, con pezzatura massima degli aggregati calcarei durissimi di mm 25 impastato a caldo con carico di bitume, a penetrazione 180-200, pari al 5% del peso inerti, eseguito in base alle caratteristiche del vigente Capitolato Speciale d’Appalto per i lavori stradali in uso presso la Provincia Autonoma di Trento (Tipo B). 100 Kg 3,32</t>
  </si>
  <si>
    <t>FORNITURA DI CONGLOMERATO BITUMINOSO PER TAPPETO  Fornitura f.co impianto di conglomerato bituminoso per tappeto di usura fillerizzato (filler 6% in peso) a granulometria chiusa, con pezzatura massima degli aggregati calcestruzzi durissimi di mm 10, impa</t>
  </si>
  <si>
    <t>FORNITURA DI CONGLOMERATO BITUMINOSO PER TAPPETO  Fornitura f.co impianto di conglomerato bituminoso per tappeto di usura fillerizzato (filler 6% in peso) a granulometria chiusa, con pezzatura massima degli aggregati calcestruzzi durissimi di mm 10, impasto a caldo con carico di bitume, a penetrazione di 180-200, pari al 6% del peso inerti, eseguito secondo le modalità di cui sopra. 100 Kg 3,67</t>
  </si>
  <si>
    <t>PAVIMENTAZIONE IN CONGLOMERATO BITUMINOSO TIPO BINDER  Fornitura e posa in opera di conglomerato bituminoso per la formazione dello strato di collegamento “binder” di tipo chiuso dello spessore compresso di mm 45 eseguito in base alle caratteristiche del</t>
  </si>
  <si>
    <t>PAVIMENTAZIONE IN CONGLOMERATO BITUMINOSO TIPO BINDER  Fornitura e posa in opera di conglomerato bituminoso per la formazione dello strato di collegamento “binder” di tipo chiuso dello spessore compresso di mm 45 eseguito in base alle caratteristiche del Capitolo Speciale d’Appalto per i lavori stradali in uso presso la Provincia Autonoma di Trento.</t>
  </si>
  <si>
    <t>TAPPETO DI USURA IN CONGLOMERATO BITUMINOSO  Fornitura e posa in opera di conglomerato bituminoso per la formazione del manto d’usura dello spessore compresso di mm 20 eseguito in base alle caratteristiche di cui sopra.</t>
  </si>
  <si>
    <t>Fornitura e posa in opera di manto sintetico resistente per la pavimentazione di impianti sportivi dello spessore finito di mm 12, colato sul posto in tre fasi successive e precisamente:
  a) stesa del manto di base costituito da granuli di gomma e legan</t>
  </si>
  <si>
    <t>Fornitura e posa in opera di manto sintetico resistente per la pavimentazione di impianti sportivi dello spessore finito di mm 12, colato sul posto in tre fasi successive e precisamente:
  a) stesa del manto di base costituito da granuli di gomma e legante poliuretanico
  b) applicazione a spruzzo del manto di strutturazione superficiale costituito da una miscela di granuli di gomma, legante poliuretanico e pigmenti, risultante un manto drenante e colorato in superficie</t>
  </si>
  <si>
    <t>stesa del manto di base costituito da granuli di gomma e legante poliuretanico</t>
  </si>
  <si>
    <t>applicazione a spruzzo del manto di strutturazione superficiale costituito da una miscela di granuli di gomma, legante poliuretanico e pigmenti, risultante un manto drenante e colorato in superficie      </t>
  </si>
  <si>
    <t>PAVIMENTO “ALLA ROMANA”  Fornitura in opera di pavimento in porfido del Trentino ad opus romano tipo “Appia Antica”, ottenuto attraverso la burattatura di prodotti tranciati in una miscela prestabilita di cubetti in dimensioni variabili, da cm 4/6 a cm 1</t>
  </si>
  <si>
    <t>PAVIMENTO “ALLA ROMANA”  Fornitura in opera di pavimento in porfido del Trentino ad opus romano tipo “Appia Antica”, ottenuto attraverso la burattatura di prodotti tranciati in una miscela prestabilita di cubetti in dimensioni variabili, da cm 4/6 a cm 12/14, spessore cm 4/6 (o 6/8 o 8/10), listelli in lunghezze a correre e dimensioni in larghezze variabili da cm 3 a cm 10 e piastrelle in dimensioni miste fino a cm 20 di larghezza, spessore cm 4/6 (o 6/8 o 8/10), compresi elementi cuneiformi per connessioni fuori squadra, eseguito su uno strato di allettamento in sabbia premiscelata a secco con cemento in ragione di Kg 15/m² e nello spessore di 5/7 cm. Nel prezzo si intendono compresi e compensati gli oneri per la fornitura e posa dell’allettamento, la formazione delle pendenze necessarie allo smaltimento delle acque meteoriche, la bagnatura e la contemporanea battitura mediante adeguato vibratore meccanico, l’eventuale sostituzione di elementi rotti o deteriorati in corso d’opera, la sigillatura degli interstizi eseguita con boiacca di cemento e sabbia, la successiva pulitura superficiale e quanto altro necessario per dare il lavoro finito a regola d’arte. Disposizione geometrica “Appia Antica"</t>
  </si>
  <si>
    <t>Pezzatura in spessore 4/6 cm</t>
  </si>
  <si>
    <t>Pezzatura in spessore 6/8 cm</t>
  </si>
  <si>
    <t>Pezzatura in spessore 8/10 cm</t>
  </si>
  <si>
    <t>PAVIMENTAZIONE IN MASSELLI PREFABBRICATI DI CLS  Pavimentazione per esterni, portante continua componibile, composta di masselli prefabbricati in calcestruzzo, anche integralmente colorato, della minima resistenza media convenzionale a compressione di 50</t>
  </si>
  <si>
    <t>PAVIMENTAZIONE IN MASSELLI PREFABBRICATI DI CLS  Pavimentazione per esterni, portante continua componibile, composta di masselli prefabbricati in calcestruzzo, anche integralmente colorato, della minima resistenza media convenzionale a compressione di 500 Kg/cm², superficie compresa tra 2,5 e 4,5 cm², posti in opera posati su letto di ghiaino, spessore soffice cm 6, con semplice accostamento uno all’altro e battitura, escluso preparazione del sottofondo di tipo analogo per pavimentazione in asfalto: GRIGIO ROSSO</t>
  </si>
  <si>
    <t>masselli spessore cm 6 - grigio</t>
  </si>
  <si>
    <t>masselli spessore cm 6 - rosso</t>
  </si>
  <si>
    <t>masselli spessore cm 8 - grigio</t>
  </si>
  <si>
    <t>masselli spessore cm 8 - rosso</t>
  </si>
  <si>
    <t>masselli spessore cm 6 quarzo antiusura - grigio</t>
  </si>
  <si>
    <t>masselli spessore cm 6 quarzo antiusura - rosso</t>
  </si>
  <si>
    <t>PAVIMENTAZIONE IN CUBETTI DI PORFIDO DEL TRENTINO CON POSA E SIGILLATURA A BOIACCA  Fornitura e posa in opera di pavimento in porfido del Trentino rispondente alle caratteristiche del marchio Porfido Trentino Controllato eseguito in cubetti con faccia vi</t>
  </si>
  <si>
    <t>PAVIMENTAZIONE IN CUBETTI DI PORFIDO DEL TRENTINO CON POSA E SIGILLATURA A BOIACCA  Fornitura e posa in opera di pavimento in porfido del Trentino rispondente alle caratteristiche del marchio Porfido Trentino Controllato eseguito in cubetti con faccia vista a piano naturale di cava e facce laterali a spacco, posati ad archi contrastanti su allettamento dello spessore di 5 - 7 cm eseguito in sabbia a granulometria idonea premiscelata a secco con cemento tipo R 3.25 nella quantità minima di 10 Kg/m². Nel prezzo si intendono compresi e compensati gli oneri per la fornitura e posa dell’allettamento, la formazione delle pendenze necessarie allo smaltimento delle acque meteoriche, la bagnatura e la contemporanea battitura mediante adeguato vibratore meccanico, l’eventuale sostituzione di cubetti rotti o deteriorati in corso d’opera, la sigillatura degli interstizi eseguita con boiacca di cemento e sabbia, la successiva pulitura superficiale con getto d’acqua e segatura e quanto altro necessario per consegnare il lavoro finito a regola d’arte.</t>
  </si>
  <si>
    <t>Pezzatura 4 – 6 cm (resa 100 Kg/m²)</t>
  </si>
  <si>
    <t>Pezzatura 6 – 8 cm (resa 135 Kg/m²)</t>
  </si>
  <si>
    <t>Pezzatura 8 – 10 cm (resa 190 Kg/m²)</t>
  </si>
  <si>
    <t>Pezzatura 10 – 12 cm (resa 250 Kg/m²)</t>
  </si>
  <si>
    <t>Pezzatura 12 – 14 cm (resa 300 Kg/m²)</t>
  </si>
  <si>
    <t>Pezzatura 14 – 18 cm (resa 350 Kg/m²)</t>
  </si>
  <si>
    <t>Pezzatura tipo tozzetto (resa 100 Kg/m²) spessore 4 – 6 cm, testa 6 – 8 cm (destinazione esclusivamente pedonale)</t>
  </si>
  <si>
    <t>Maggiorazione per disposizione a cerchi concentrici e file parallele (tipologia 4 – 6 cm, 6 – 8 cm, 8 – 10 cm)</t>
  </si>
  <si>
    <t>Maggiorazione per disposizione a coda di pavone (tipologia 4 – 6 e 6 – 8)</t>
  </si>
  <si>
    <t>Maggiorazione per utilizzo cubetti con dimensioni di testa selezionata (10x10; 9x9) disposti a file parallele</t>
  </si>
  <si>
    <t>REALIZZAZIONE DI GIUNTI DI DILATAZIONE PER PAVIMENTI IN CUBETTI DI PORFIDO  Creazione di giunti di dilatazione per pavimentazioni realizzate in cubetti di porfido del Trentino, nei punti e nelle dimensioni identificati dalla D.L., realizzati a mezzo fasc</t>
  </si>
  <si>
    <t>REALIZZAZIONE DI GIUNTI DI DILATAZIONE PER PAVIMENTI IN CUBETTI DI PORFIDO  Creazione di giunti di dilatazione per pavimentazioni realizzate in cubetti di porfido del Trentino, nei punti e nelle dimensioni identificati dalla D.L., realizzati a mezzo fasce in polistirolo con spessore e altezze adeguati, successivamente rimosse e sostituite con sigillante poliuretanico e cordone in polietilene di compensazione.</t>
  </si>
  <si>
    <t>PAVIMENTAZIONE IN CUBETTI DI PORFIDO DEL TRENTINO CON POSA E SIGILLATURA A SABBIA E RESINE POLIURETANICHE  Fornitura e posa in opera di pavimento in porfido del Trentino rispondente alle caratteristiche del marchio Porfido Trentino Controllato eseguito i</t>
  </si>
  <si>
    <t>PAVIMENTAZIONE IN CUBETTI DI PORFIDO DEL TRENTINO CON POSA E SIGILLATURA A SABBIA E RESINE POLIURETANICHE  Fornitura e posa in opera di pavimento in porfido del Trentino rispondente alle caratteristiche del marchio Porfido Trentino Controllato eseguito in cubetti con faccia a vista a piano naturale di cava e facce laterali a spacco, posti in opera ad archi contrastanti su strato di allettamento, costituito da frantumato di roccia magmatica, pulito ed asciutto in granulometria idonea 3/6 mm e a spessore corretto di 5/6 cm massimo. Ultimata la posa in opera dei cubetti, gli interstizi devono essere colmati con lo stesso inerte drenante di allettamento a cui segue la normale fase di costipazione e vibratura meccanica a secco, senza cioè l’apporto del getto d’acqua controllato. Compreso poi l’ulteriore intasamento delle fughe con pietrischetto della stessa granulometria o con granulometria inferiore 2/4 mm perfettamente pulito e la successiva stesa con apposite attrezzature di resina poliuretanica colata in ciascuna fuga manualmente con apposita attrezzatura costituita da una bombola a pressione con pistola a stantuffo. Nel prezzo si intendono compresi e compensati gli oneri per la fornitura e posa dell’allettamento, la formazione delle pendenze necessarie allo smaltimento delle acque meteoriche, la contemporanea battitura mediante adeguato vibratore meccanico, l’eventuale sostituzione di cubetti rotti o deteriorati in corso d’opera, la sigillatura degli interstizi con resina e quanto altro necessario per consegnare il lavoro finito a regola d’arte</t>
  </si>
  <si>
    <t>Pezzatura 8 – 10 cm (resa Kg 190/m²)</t>
  </si>
  <si>
    <t>Pezzatura 10 – 12 cm (resa Kg 250/m²)</t>
  </si>
  <si>
    <t>Maggiorazione per utilizzo cubetti con dimensioni di testa selezionata (10x10 cm; 9x9 cm) disposti a file parallele</t>
  </si>
  <si>
    <t>SOVRAPREZZO PER UTILIZZO DI CUBETTI IN MARMO BIANCO  Maggiorazione alla fornitura e posa in opera di pavimento in cubetti di porfido di qualsiasi pezzatura per l’uso di materiali accessori quali cubetti bianchi provenienti esclusivamente dalle cave di Ma</t>
  </si>
  <si>
    <t>SOVRAPREZZO PER UTILIZZO DI CUBETTI IN MARMO BIANCO  Maggiorazione alla fornitura e posa in opera di pavimento in cubetti di porfido di qualsiasi pezzatura per l’uso di materiali accessori quali cubetti bianchi provenienti esclusivamente dalle cave di Massa e Carrara nella percentuale massima del 15% della superficie pavimentata:</t>
  </si>
  <si>
    <t>POSA DI PAVIMENTI IN CUBETTI DI PORFIDO (COMPUTATI A PARTE)  Posa in opera di pavimento in cubetti di porfido del Trentino forniti dall’Amministrazione su piazzole individuate dalla stessa posati ad archi contrastanti su allettamento dello spessore soffi</t>
  </si>
  <si>
    <t>POSA DI PAVIMENTI IN CUBETTI DI PORFIDO (COMPUTATI A PARTE)  Posa in opera di pavimento in cubetti di porfido del Trentino forniti dall’Amministrazione su piazzole individuate dalla stessa posati ad archi contrastanti su allettamento dello spessore soffice di circa 5 - 10 cm eseguito in sabbia a granulometria idonea premiscelata a secco con cemento tipo R 3.25 nella quantità di almeno Kg/m² 10. Nel prezzo si intendono compresi e compensati gli oneri per la fornitura e posa dell’allettamento, per il prelevamento dai depositi dell’ Amministrazione dei cubetti di proprietà di quest’ultima, per un ulteriore selezione del materiale riutilizzabile ed allontanamento di quello ritenuto non idoneo, per il prelevamento di tutti gli altri materiali occorrenti dai depositi ubicati entro un raggio di m 50 dalla zona di posa, per la formazione delle pendenze stabilite nei particolari o indicate dalla D.L., per la bagnatura e la contemporanea battitura mediante adeguato vibratore meccanico,  per l’eventuale sostituzione di cubetti rotti o deteriorati in corso d’opera, per la sigillatura degli interstizi eseguita con boiacca di cemento e sabbia, per la successiva pulitura superficiale con getto d’acqua e segatura e quanto altro necessario per consegnare il lavoro finito a regola d’arte.</t>
  </si>
  <si>
    <t>Pezzatura 4 – 6 cm</t>
  </si>
  <si>
    <t>Pezzatura 6 – 8 cm</t>
  </si>
  <si>
    <t>Pezzatura 8 – 10 cm</t>
  </si>
  <si>
    <t>Pezzatura 10 – 12 cm</t>
  </si>
  <si>
    <t>PAVIMENTAZIONE IN SMOLLERI DI PORFIDO DEL TRENTINO  Fornitura e posa in opera di pavimento in porfido del Trentino rispondente alle caratteristiche del marchio Porfido Trentino Controllato grigio dimensioni a scelta della D.L., eseguito in smolleri dello</t>
  </si>
  <si>
    <t>PAVIMENTAZIONE IN SMOLLERI DI PORFIDO DEL TRENTINO  Fornitura e posa in opera di pavimento in porfido del Trentino rispondente alle caratteristiche del marchio Porfido Trentino Controllato grigio dimensioni a scelta della D.L., eseguito in smolleri dello spessore minimo di mm 30 e della lunghezza minima cm 10 con facce laterali a piano naturale di cava, costa superiore in vista e testate ricavate a spacco e sottosquadra, posati secondo le geometrie correnti a coltello con spessore costante per filari o a spina di pesce su allettamento di 6 cm eseguito in sabbia a granulometria idonea premiscelata a secco con cemento tipo R 3.25 nella quantità di 200 Kg/m³. Nel prezzo si intende compreso e compensato l’onere per la fornitura e posa del sottofondo, la bagnatura e la contemporanea battitura mediante adeguato vibratore meccanico, la sigillatura degli interstizi con sabbia e cemento e quanto altro necessario per consegnare il lavoro finito a regola d’arte.</t>
  </si>
  <si>
    <t>BINDERI IN PORFIDO DEL TRENTINO  Fornitura e posa in opera di binderi in linea in porfido del Trentino rispondente alle caratteristiche del marchio Porfido Trentino Controllato allettati con malta cementizia, compresa l’apposita fondazione, la boiaccatur</t>
  </si>
  <si>
    <t>BINDERI IN PORFIDO DEL TRENTINO  Fornitura e posa in opera di binderi in linea in porfido del Trentino rispondente alle caratteristiche del marchio Porfido Trentino Controllato allettati con malta cementizia, compresa l’apposita fondazione, la boiaccatura delle facce inferiori degli elementi, la bagnatura e battitura, la sigillatura degli interstizi eseguita con boiacca di cemento e sabbia, la successiva pulitura superficiale con segatura e quant’altro necessario per consegnare il lavoro finito a regola d’arte.</t>
  </si>
  <si>
    <t>larghezza cm 10 e spessore cm 5 – 8 e  cm 8 – 11</t>
  </si>
  <si>
    <t>larghezza cm 12 e spessore cm 10 – 15</t>
  </si>
  <si>
    <t>larghezza cm 12 e spessore cm 15 – 20</t>
  </si>
  <si>
    <t>larghezza cm 14 e spessore cm 15 – 20</t>
  </si>
  <si>
    <t>PAVIMENTAZIONE IN PIASTRELLE SEGATE A PIANO NATURALE DI PORFIDO DEL TRENTINO  Fornitura e posa in opera di pavimento in porfido del Trentino rispondente alle caratteristiche del marchio Porfido Trentino Controllato eseguito in piastrelle segate a correre</t>
  </si>
  <si>
    <t>PAVIMENTAZIONE IN PIASTRELLE SEGATE A PIANO NATURALE DI PORFIDO DEL TRENTINO  Fornitura e posa in opera di pavimento in porfido del Trentino rispondente alle caratteristiche del marchio Porfido Trentino Controllato eseguito in piastrelle segate a correre nelle diverse tipologie di spessore e della larghezza da cm 15 a 40, con faccia vista e faccia inferiore a piano naturale di cava e coste ortogonali al piano, posate su allettamento dello spessore di 6 cm eseguito in malta cementizia dosata a 250 Kg di cemento tipo R 3.25 per metrocubo di sabbia a granulometria idonea. Nel prezzo si intendono compresi e compensati gli oneri per la fornitura e posa dell’allettamento, la boiaccatura della faccia inferiore degli elementi, la formazione delle pendenze necessarie allo smaltimento delle acque meteoriche, la battitura, la sigillatura degli interstizi eseguita con boiacca di cemento e sabbia, la successiva pulitura superficiale con getto d’acqua e segatura, il taglio, lo sfrido e quanto altro necessario per consegnare il lavoro finito a regola d’arte.</t>
  </si>
  <si>
    <t>piastrelle a correre con coste segate, spess. cm 3-6 o 2-5</t>
  </si>
  <si>
    <t>piastrelle a lunghezza fissa con coste segate, spess. cm 3-6 o 2-5</t>
  </si>
  <si>
    <t>piastrelle a correre con coste segate, spess. cm 1-3</t>
  </si>
  <si>
    <t>piastrelle a lunghezza fissa con coste segate, spessore cm 1-3</t>
  </si>
  <si>
    <t>piastrelle a correre con coste segate, spess. cm 5-8</t>
  </si>
  <si>
    <t>piastrelle a lunghezza fissa con coste segate, spessore cm 5-8</t>
  </si>
  <si>
    <t>PAVIMENTAZIONE IN PIASTRELLE TRANCIATE A PIANO NATURALE DI PORFIDO DEL TRENTINO  Fornitura e posa in opera di pavimento in porfido del Trentino rispondente alle caratteristiche del marchio Porfido Trentino Controllato eseguito in piastrelle a correre nel</t>
  </si>
  <si>
    <t>PAVIMENTAZIONE IN PIASTRELLE TRANCIATE A PIANO NATURALE DI PORFIDO DEL TRENTINO  Fornitura e posa in opera di pavimento in porfido del Trentino rispondente alle caratteristiche del marchio Porfido Trentino Controllato eseguito in piastrelle a correre nelle diverse tipologie di spessore e della larghezza da cm 15 a 40, con faccia vista e faccia inferiore a piano naturale di cava e coste  tranciate ortogonali al piano, posate su allettamento dello spessore di 6 cm eseguito in malta cementizia dosata a 250 Kg di cemento tipo R 3.25 per metrocubo di sabbia a granulometria idonea. Nel prezzo si intendono compresi e compensati gli oneri per la fornitura e posa dell’allettamento, la boiaccatura della faccia inferiore degli elementi, la formazione delle pendenze necessarie allo smaltimento delle acque meteoriche, la battitura, la sigillatura degli interstizi eseguita con boiacca di cemento e sabbia, la successiva pulitura superficiale con getto d’acqua e segatura, il taglio, lo sfrido e quanto altro necessario per consegnare il lavoro finito a regola d’arte.</t>
  </si>
  <si>
    <t>piastrelle a correre con coste a spacco spessore cm 3 – 6 o 2 – 5 larghezze da cm 10 a cm 25</t>
  </si>
  <si>
    <t>piastrelle a correre con coste a spacco spessore cm 3 – 6 o 2 – 5 larghezze da cm 30 a cm 40</t>
  </si>
  <si>
    <t>Maggiorazione per lastre a correre con coste a spacco spessore cm 5 – 8 o 1 – 3, sul prezzo di categoria corrispondente</t>
  </si>
  <si>
    <t>Maggiorazione per lastre a misura fissa, sul prezzo della categoria corrispondente</t>
  </si>
  <si>
    <t>Maggiorazione per sigillatura a cazzuola ed eventuale stilatura a ferro</t>
  </si>
  <si>
    <t>RIVESTIMENTO DI ALZATE DI SCALE IN PORFIDO DEL TRENTINO  Fornitura e posa in opera di rivestimento delle alzate di gradini in porfido del Trentino rispondente alle caratteristiche del marchio Porfido Trentino Controllato, eseguito in lastra unica dello spessore di 20 mm, lunghezza fino a cm 150, con faccia vista superiore segata e fiammata fuori opera, faccia inferiore a piano di sega, coste fresate ortogonali al piano con lati in vista segati, fiammati e smussati, posato con malta cementizia dosata a 250 Kg di cemento tipo R 3.25 per metrocubo di sabbia a granulometria idonea. Nel prezzo si intendono compresi e compensati gli oneri per la fornitura e posa della malta, il taglio, lo sfrido e quanto altro necessario per consegnare il lavoro finito a regola d’arte.</t>
  </si>
  <si>
    <t>Scuretto mm 10 x 10</t>
  </si>
  <si>
    <t>BATTISCOPA IN PORFIDO DEL TRENTINO  Fornitura e posa in opera di battiscopa in porfido del Trentino rispondente alle caratteristiche del marchio Porfido Trentino Controllato, eseguito in lastre a correre dello spessore di 10 – 13 – 15 – 20 mm e di altezz</t>
  </si>
  <si>
    <t>BATTISCOPA IN PORFIDO DEL TRENTINO  Fornitura e posa in opera di battiscopa in porfido del Trentino rispondente alle caratteristiche del marchio Porfido Trentino Controllato, eseguito in lastre a correre dello spessore di 10 – 13 – 15 – 20 mm e di altezza fino a 8 cm, con faccia vista superiore segata e fiammata  fuori opera, faccia inferiore a piano di sega, coste fresate ortogonali al piano con lati in vista segati e fiammati posate con malta cementizia dosata con 250 Kg di cemento tipo R 3.25 per metrocubo di sabbia a granulometria idonea o con idonei adesivi cementizi. Nel prezzo si intendono compresi e compensati gli oneri per la fornitura e posa della malta, la sigillatura degli interstizi, il taglio, lo sfrido e quanto altro necessario per consegnare il lavoro finito a regola d’arte.</t>
  </si>
  <si>
    <t>Maggiorazione per finitura superficiale spazzolata 10%</t>
  </si>
  <si>
    <t>Maggiorazione per finitura superficiale lucida 20%</t>
  </si>
  <si>
    <t>ZOCCOLINO IN PORFIDO DEL TRENTINO  Fornitura e posa in opera di zoccolino in porfido del Trentino rispondente alle caratteristiche del marchio Porfido Trentino Controllato, eseguito in lastre a correre dello spessore di 10 – 13 – 15 – 20 mm e di altezza</t>
  </si>
  <si>
    <t>ZOCCOLINO IN PORFIDO DEL TRENTINO  Fornitura e posa in opera di zoccolino in porfido del Trentino rispondente alle caratteristiche del marchio Porfido Trentino Controllato, eseguito in lastre a correre dello spessore di 10 – 13 – 15 – 20 mm e di altezza fino a 18 cm, con faccia vista superiore segata e fiammata fuori opera, faccia inferiore a piano di sega, coste fresate ortogonali al piano con lati in vista segati e fiammati, posate con malta cementizia dosata con 250 Kg di cemento tipo R 3.25 per metrocubo di sabbia a granulometria idonea o con idonei adesivi cementizi. Nel prezzo si intendono compresi e compensati gli oneri per la fornitura e posa della malta, la sigillatura degli interstizi, il taglio, lo sfrido e quanto altro necessario per consegnare il lavoro finito a regola d’arte.</t>
  </si>
  <si>
    <t>ZOCCOLINO PER GRADINI IN PORFIDO DEL TRENTINO  Fornitura e posa in opera di zoccolino in porfido del Trentino rispondente alle caratteristiche del marchio Porfido Trentino Controllato, per gradini di rampe scala, eseguito in lastre a nastro, gradoni o ra</t>
  </si>
  <si>
    <t>ZOCCOLINO PER GRADINI IN PORFIDO DEL TRENTINO  Fornitura e posa in opera di zoccolino in porfido del Trentino rispondente alle caratteristiche del marchio Porfido Trentino Controllato, per gradini di rampe scala, eseguito in lastre a nastro, gradoni o rampante dello spessore di 20 mm, con faccia vista superiore segata e fiammata fuori opera, faccia inferiore a piano di sega, coste fresate ortogonali al piano con lati in vista segati e fiammati, posati con malta cementizia dosata con 250 Kg di cemento tipo R 3.25 per metrocubo di sabbia a granulometria idonea o con idonei adesivi cementizi. Nel prezzo si intendono compresi e compensati gli oneri per la fornitura e posa della malta, la sigillatura degli interstizi, il taglio, lo sfrido e quanto altro necessario per consegnare il lavoro finito a regola d’arte.</t>
  </si>
  <si>
    <t>nastro</t>
  </si>
  <si>
    <t>a gradoni</t>
  </si>
  <si>
    <t>rampante</t>
  </si>
  <si>
    <t>SOGLIE IN PORFIDO DEL TRENTINO  Fornitura e posa in opera di soglie interne in porfido del Trentino rispondente alle caratteristiche del marchio Porfido Trentino Controllato, eseguite a lastra unica dello spessore di 20 mm e larghezza variabile, lunghezz</t>
  </si>
  <si>
    <t>SOGLIE IN PORFIDO DEL TRENTINO  Fornitura e posa in opera di soglie interne in porfido del Trentino rispondente alle caratteristiche del marchio Porfido Trentino Controllato, eseguite a lastra unica dello spessore di 20 mm e larghezza variabile, lunghezze fino a cm 150, con faccia vista superiore segata e fiammata fuori opera, faccia inferiore a piano di sega e coste fresate ortogonali al piano, posate su allettamento dello spessore di 6 cm eseguito in malta cementizia dosata a 250 Kg di cemento tipo R 3.25 per metrocubo di sabbia a granulometria idonea o posate con adesivi cementizi. Nel prezzo si intendono compresi e compensati gli oneri per la fornitura e posa dell’allettamento, lo spolvero superficiale con cemento o la boiaccatura della faccia inferiore degli elementi, il taglio, lo sfrido e quanto altro necessario per consegnare il lavoro finito a regola d’arte.</t>
  </si>
  <si>
    <t>CUNETTA IN LASTRE DI PORFIDO DEL TRENTINO  Fornitura e posa in opera di cunetta in lastra in porfido del Trentino, a misura fissa cm 40 x 60, spessore fisso cm 6, piano superficiale sagomato con convessità centrale e successiva fiammatura, altri lati seg</t>
  </si>
  <si>
    <t>CUNETTA IN LASTRE DI PORFIDO DEL TRENTINO  Fornitura e posa in opera di cunetta in lastra in porfido del Trentino, a misura fissa cm 40 x 60, spessore fisso cm 6, piano superficiale sagomato con convessità centrale e successiva fiammatura, altri lati segati, comprese n. 4 o 5 feritoie per la raccolta delle acque meteoriche. Elementi 40 x 60 cm</t>
  </si>
  <si>
    <t>CUNETTA IN BINDERI DI PORFIDO DEL TRENTINO  Fornitura e posa in opera di cunetta in porfido del Trentino rispondente alle caratteristiche del marchio Porfido Trentino Controllato eseguita con binderi in linea per complessivi quattro corsi posati a correr</t>
  </si>
  <si>
    <t>CUNETTA IN BINDERI DI PORFIDO DEL TRENTINO  Fornitura e posa in opera di cunetta in porfido del Trentino rispondente alle caratteristiche del marchio Porfido Trentino Controllato eseguita con binderi in linea per complessivi quattro corsi posati a correre, con elementi di sezione cm 10 x 8/11 di spessore, con faccia vista e faccia inferiore a piano naturale di cava e coste tranciate ortogonali al piano, su allettamento di malta cementizia dosata a Kg 250 di cemento tipo R 3.25 per m³ di sabbia di granulometria idonea. Nel prezzo si intendono compresi e compensati gli oneri per la fornitura e posa dell’allettamento, la formazione delle pendenze necessarie allo smaltimento delle acque meteoriche, la boiaccatura della faccia inferiore degli elementi, la sigillatura degli interstizi con boiacca di cemento e sabbia, il taglio, lo sfrido e quanto altro necessario per consegnare il lavoro finito a regola d’arte. (il prezzo si intende per tutta la larghezza della cunetta)</t>
  </si>
  <si>
    <t>CUNETTA IN CUBETTI DI PORFIDO DEL TRENTINO  Fornitura e posa in opera di cunetta in porfido del Trentino rispondente alle caratteristiche del marchio Porfido Trentino Controllato eseguita con cubetti di testa selezionata disposti in linea per complessivi</t>
  </si>
  <si>
    <t>CUNETTA IN CUBETTI DI PORFIDO DEL TRENTINO  Fornitura e posa in opera di cunetta in porfido del Trentino rispondente alle caratteristiche del marchio Porfido Trentino Controllato eseguita con cubetti di testa selezionata disposti in linea per complessivi quattro corsi posati a correre, con cubetti 10 x 10 e spessore corrispondente alla destinazione d’uso, con faccia vista e faccia inferiore a piano naturale di cava e coste laterali a spacco, su allettamento dello spessore di 5 - 7 cm eseguito in sabbia a granulometria idonea premiscelata a secco con cemento tipo R 3.25 nella quantità minima di 15 Kg/m². Nel prezzo si intendono compresi e compensati gli oneri per la fornitura e posa dell’allettamento, la formazione delle pendenze necessarie allo smaltimento delle acque meteoriche, la bagnatura e la contemporanea battitura mediante adeguato vibratore meccanico, l’eventuale sostituzione di cubetti rotti o deteriorati in corso d’opera, la sigillatura degli interstizi eseguita con boiacca di cemento e sabbia, la successiva pulitura superficiale con getto d’acqua e segatura e quanto altro necessario per consegnare il lavoro finito a regola d’arte. (i prezzi si intendono per tutta la larghezza della cunetta)</t>
  </si>
  <si>
    <t>Pezzatura 10 x 10  cm spessore 6/8 cm</t>
  </si>
  <si>
    <t>Pezzatura 10 x 10 cm spessore 8/10 cm</t>
  </si>
  <si>
    <t>PAVIMENTAZIONE IN ACCIOTOLATO DI FIUME  Fornitura e posa in opera di pavimentazione in acciottolato, eseguito in ciottoli di fiume nell’aspetto e dimensioni a scelta della D.L., posati su sottofondo di idoneo spessore di sabbia compattata premiscelata a</t>
  </si>
  <si>
    <t>PAVIMENTAZIONE IN ACCIOTOLATO DI FIUME  Fornitura e posa in opera di pavimentazione in acciottolato, eseguito in ciottoli di fiume nell’aspetto e dimensioni a scelta della D.L., posati su sottofondo di idoneo spessore di sabbia compattata premiscelata a secco con calce idraulica o cemento tipo R 3.25 nella quantità di Kg 250 per m³ di inerte secondo indicazioni della D.L. Nel prezzo si intendono compresi e compensati gli oneri per la fornitura e posa del sottofondo, la formazione delle pendenze necessarie allo smaltimento delle acque meteoriche e l’adeguamento dei livelli alle quote originali secondo indicazione della D.L., la bagnatura e la contemporanea battitura con mezzo idoneo, l’eventuale sostituzione dei ciottoli rotti o deteriorati in corso d’opera, la sigillatura degli interstizi con malte di calce idraulica a granulometria idonea, la pulizia finale e quant’altro necessario per consegnare il lavoro finito a regola d’arte.</t>
  </si>
  <si>
    <t>Pezzatura 2-4 cm</t>
  </si>
  <si>
    <t>Pezzatura 4-6 cm</t>
  </si>
  <si>
    <t>Pezzatura 6-8 cm</t>
  </si>
  <si>
    <t>CORDONATA IN PORFIDO DEL TRENTINO – SPESSORE 8 CM  Fornitura e posa in opera di cordonata in porfido del Trentino rispondente alle caratteristiche del marchio Porfido Trentino Controllato sezione cm 8 ed altezza di cm 20 - 25 allettata con malta cementiz</t>
  </si>
  <si>
    <t>CORDONATA IN PORFIDO DEL TRENTINO – SPESSORE 8 CM  Fornitura e posa in opera di cordonata in porfido del Trentino rispondente alle caratteristiche del marchio Porfido Trentino Controllato sezione cm 8 ed altezza di cm 20 - 25 allettata con malta cementizia compresa l’apposita fondazione, lo scavo necessario, la stuccatura dei giunti e quanto altro prescritto nelle vigentiNorme Tecniche, esclusa l’eventuale armatura d’acciaio o in barre o con rete elettrosaldata che saranno remunerati a parte con relativo prezzo d’elenco.</t>
  </si>
  <si>
    <t>Testa a spacco</t>
  </si>
  <si>
    <t>Testa segata</t>
  </si>
  <si>
    <t>Testa fiammata</t>
  </si>
  <si>
    <t>Testa segata e bocciardata</t>
  </si>
  <si>
    <t>Testa piano cava e lati segati</t>
  </si>
  <si>
    <t>Per ogni cm segato in più</t>
  </si>
  <si>
    <t>CORDONATA IN PORFIDO DEL TRENTINO – SPESSORE 10 CM  Fornitura e posa in opera di cordonata in porfido del Trentino rispondente alle caratteristiche del marchio Porfido Trentino Controllato sezione cm 10 ed altezza di cm 20 - 25 allettata con malta cement</t>
  </si>
  <si>
    <t>CORDONATA IN PORFIDO DEL TRENTINO – SPESSORE 10 CM  Fornitura e posa in opera di cordonata in porfido del Trentino rispondente alle caratteristiche del marchio Porfido Trentino Controllato sezione cm 10 ed altezza di cm 20 - 25 allettata con malta cementizia compresa l’apposita fondazione, lo scavo necessario, la stuccatura dei giunti e quanto altro prescritto nelle vigenti Norme Tecniche, esclusa l’eventuale armatura d’acciaio o in barre o con rete elettrosaldata che saranno remunerati a parte con relativo prezzo d’elenco.</t>
  </si>
  <si>
    <t>CORDONATA IN PORFIDO DEL TRENTINO – SPESSORE 12 CM  Fornitura e posa in opera di cordonata in porfido del Trentino rispondente alle caratteristiche del marchio Porfido Trentino Controllato sezione cm 12 ed altezza di cm 22 allettata con malta cementizia</t>
  </si>
  <si>
    <t>CORDONATA IN PORFIDO DEL TRENTINO – SPESSORE 12 CM  Fornitura e posa in opera di cordonata in porfido del Trentino rispondente alle caratteristiche del marchio Porfido Trentino Controllato sezione cm 12 ed altezza di cm 22 allettata con malta cementizia compresa l’apposita fondazione, lo scavo necessario, la stuccatura dei giunti e quanto altro prescritto nelle vigenti Norme Tecniche, esclusa l’eventuale armatura d’acciaio o in barre o con rete elettrosaldata che saranno remunerati a parte con relativo prezzo d’elenco.</t>
  </si>
  <si>
    <t>CORDONATA IN PORFIDO DEL TRENTINO – SPESSORE 15 CM  Fornitura e posa in opera di cordonata in porfido del Trentino rispondente alle caratteristiche del marchio Porfido Trentino Controllato sezione cm 15 ed altezza di cm 22 allettata con malta cementizia</t>
  </si>
  <si>
    <t>CORDONATA IN PORFIDO DEL TRENTINO – SPESSORE 15 CM  Fornitura e posa in opera di cordonata in porfido del Trentino rispondente alle caratteristiche del marchio Porfido Trentino Controllato sezione cm 15 ed altezza di cm 22 allettata con malta cementizia compresa l’apposita fondazione, lo scavo necessario, la stuccatura dei giunti e quanto altro prescritto nelle vigenti Norme Tecniche, esclusa l’eventuale armatura d’acciaio o in barre o con rete elettrosaldata che saranno remunerati a parte con relativo prezzo d’elenco.</t>
  </si>
  <si>
    <t>PASSO CARRAIO IN PORFIDO DEL TRENTINO  Fornitura e posa in opera di passi carrai in porfido del Trentino costituiti da elementi terminali monolitici a base rettangolare ed aventi il piano superiore a quarto di cerchio, compresa l’apposita fondazione, lo</t>
  </si>
  <si>
    <t>PASSO CARRAIO IN PORFIDO DEL TRENTINO  Fornitura e posa in opera di passi carrai in porfido del Trentino costituiti da elementi terminali monolitici a base rettangolare ed aventi il piano superiore a quarto di cerchio, compresa l’apposita fondazione, lo scavo necessario, la stuccatura dei giunti e quanto altro prescritto nelle vigenti Norme Tecniche, esclusa l’eventuale armatura d’acciaio o in barre o con rete elettrosaldata che saranno remunerati con il relativo prezzo d’elenco.</t>
  </si>
  <si>
    <t>Elemento terminale da cm 40x40</t>
  </si>
  <si>
    <t>Elemento terminale da cm 50x50</t>
  </si>
  <si>
    <t>SOGLIE PER PASSI CARRAI IN PORFIDO DEL TRENTINO  Fornitura e posa in opera di soglie per passi carrai in porfido del Trentino costituite da piastre a correre dello spessore di cm 5-8 o 6-10, compresa l’apposita fondazione, lo scavo necessario, la stuccat</t>
  </si>
  <si>
    <t>CIOTTOLO PIATTO IN PORFIDO DEL TRENTINO  Fornitura in opera di pavimento della tipologia “Ciottolo piatto in Porfido del Trentino”, ottenuto attraverso la selezione, lavorazione e la burattatura degli inerti residui delle lavorazioni delle macchine frangi roccia con una miscela in dimensioni variabili diagonale da cm. 4 a cm.14 e dello spessore da cm.4 a cm.6 (disponibile anche nelle versioni da cm.6 a cm.8 e da cm.8 a cm.10), eseguito su uno strato di allettamento in sabbia pemiscelata con cemento in ragione di kg. 20/mq, nello spessore di 5/7 cm. Nel prezzo si intendono compresi e compensati gli oneri per la fornitura e posa dell'allettamento, la formazione delle pendenze necessarie allo smaltimento della acque meteoriche, la bagnatura e la contemporanea battitura mediante adeguato vibratore meccanico, l'eventuale sostituzione di ciottoli rotti o deteriorati in corso d'opera, la sigillatura degli interstizi eseguita in boiacca di cemento, la successiva pulitura superficiale e quanto altro necessario per dare il lavoro finito a regola d'arte (disposizione geometrica libera):</t>
  </si>
  <si>
    <t>diag. 4/10, spess. cm 4/6 100 kg/m2</t>
  </si>
  <si>
    <t>diag. 6/12, spess. cm 6/8 140 kg/m2</t>
  </si>
  <si>
    <t>diag. 8/14, spess. cm 8/10 180 kg/m2</t>
  </si>
  <si>
    <t>CIOTTOLO PIATTO IN TRACHITE  Fornitura in opera di pavimento della tipologia “Ciottolo piatto in trachite”, ottenuto attraverso la selezione, lavorazione e la burattatura degli inerti residui delle lavorazioni delle macchine frangi roccia con una miscela in dimensioni variabili diagonale da cm. 4 a cm.14 e dello spessore da cm.4 a cm.6 (disponibile anche nelle versioni da cm.6 a cm.8 e da cm.8 a cm.10), eseguito su uno strato di allettamento in sabbia pemiscelata con cemento in ragione di kg. 20/mq, nello spessore di 5/7 cm. Nel prezzo si intendono compresi e compensati gli oneri per la fornitura e posa dell'allettamento, la formazione delle pendenze necessarie allo smaltimento della acque meteoriche, la bagnatura e la contemporanea battitura mediante adeguato vibratore meccanico, l'eventuale sostituzione di ciottoli rotti o deteriorati in corso d'opera, la sigillatura degli interstizi eseguita in boiacca di cemento, la successiva pulitura superficiale e quanto altro necessario per dare il lavoro finito a regola d'arte (disposizione geometrica libera):</t>
  </si>
  <si>
    <t>PICCOLA PALLADIANA  Fornitura in opera di pavimento nella tipologia “Piccola palladiana”, ottenuto con una miscela di piccole lastre irregolari in dimensioni variabili la cui diagonale sia contenuta tra cm 7 e cm 15, spessore selezionato a cm 3 (o 4 o 5</t>
  </si>
  <si>
    <t>PICCOLA PALLADIANA  Fornitura in opera di pavimento nella tipologia “Piccola palladiana”, ottenuto con una miscela di piccole lastre irregolari in dimensioni variabili la cui diagonale sia contenuta tra cm 7 e cm 15, spessore selezionato a cm 3 (o 4 o 5 o 6), eseguito a fresco su caldana staggiata e livellata in malta cementizia dosata a Kg 250 di cemento per m² di sabbia di granulometria idonea, nello spessore di 5/7 cm. Nel prezzo si intendono compresi e compensati gli oneri per la fornitura e posa dell’allettamento, la formazione delle pendenze necessarie allo smaltimento delle acque meteoriche, la boiaccatura della faccia inferiore degli elementi o lo spolvero di cemento in ragione di Kg 6 per m², la sigillatura degli interstizi eseguita con boiacca di cemento e sabbia, la successiva pulitura superficiale a spugna e quanto altro necessario per dare il lavoro finito a regola d’arte:</t>
  </si>
  <si>
    <t>cm 3</t>
  </si>
  <si>
    <t>cm 4</t>
  </si>
  <si>
    <t>cm 5-6</t>
  </si>
  <si>
    <t>B.15</t>
  </si>
  <si>
    <t>OPERE DA FALEGNAME</t>
  </si>
  <si>
    <t>MANO D’OPERA  Vedansi gli articoli del gruppo A.01.01  e seguenti. Sono comprese le spese generali e l'utile dell'imprenditore.</t>
  </si>
  <si>
    <t>Abete</t>
  </si>
  <si>
    <t>Abete lamellare</t>
  </si>
  <si>
    <t>Rovere</t>
  </si>
  <si>
    <t>Douglas</t>
  </si>
  <si>
    <t>Hemlock</t>
  </si>
  <si>
    <t>Iroko</t>
  </si>
  <si>
    <t>Larice lamellare</t>
  </si>
  <si>
    <t>Noce Nazionale</t>
  </si>
  <si>
    <t>Noce Tanganika</t>
  </si>
  <si>
    <t>Olmo</t>
  </si>
  <si>
    <t>Faggio</t>
  </si>
  <si>
    <t>Ciliegio</t>
  </si>
  <si>
    <t>Rovere lamellare</t>
  </si>
  <si>
    <t>Jellow Pine</t>
  </si>
  <si>
    <t>Larice massello</t>
  </si>
  <si>
    <t>spessore mm 13</t>
  </si>
  <si>
    <t>8 mm</t>
  </si>
  <si>
    <t>16 mm</t>
  </si>
  <si>
    <t>19 mm</t>
  </si>
  <si>
    <t>25 mm</t>
  </si>
  <si>
    <t>30 mm</t>
  </si>
  <si>
    <t>finitura normale</t>
  </si>
  <si>
    <t>finitura speciale</t>
  </si>
  <si>
    <t>abete  17 mm</t>
  </si>
  <si>
    <t>pino   17 mm</t>
  </si>
  <si>
    <t>larice   17 mm</t>
  </si>
  <si>
    <t>abete  22 mm</t>
  </si>
  <si>
    <t>pino   22 mm</t>
  </si>
  <si>
    <t>larice  22 mm</t>
  </si>
  <si>
    <t>tinta naturale, soprapprezzo</t>
  </si>
  <si>
    <t>tinta noce, soprapprezzo</t>
  </si>
  <si>
    <t>doghe impiallacciate, largh. cm 20 - 30</t>
  </si>
  <si>
    <t>in legno di abete lavorato a "specchiature"</t>
  </si>
  <si>
    <t>a caldo</t>
  </si>
  <si>
    <t>vinilica</t>
  </si>
  <si>
    <t>vinilica per infissi a norma DIN B4</t>
  </si>
  <si>
    <t>da falegname in genere e lunghezza mm 40/80/200</t>
  </si>
  <si>
    <t>speciali (gruppini, puntine, ecc) e lunghezza mm 60</t>
  </si>
  <si>
    <t>Ø mm 14</t>
  </si>
  <si>
    <t>Ø mm 16</t>
  </si>
  <si>
    <t>Ø mm 18</t>
  </si>
  <si>
    <t>Bandelle normali</t>
  </si>
  <si>
    <t>Chiusura a spagnoletta</t>
  </si>
  <si>
    <t>Fermascuri</t>
  </si>
  <si>
    <t>Sportello apribile</t>
  </si>
  <si>
    <t>Monoblocco completo di fermascuri a scatto</t>
  </si>
  <si>
    <t>Cerniere</t>
  </si>
  <si>
    <t>Spagnoletta</t>
  </si>
  <si>
    <t>Asta da mm 1500</t>
  </si>
  <si>
    <t>Maniglione esterno + maniglia interna</t>
  </si>
  <si>
    <t>Serratura di sicurezza a più punti di chiusura</t>
  </si>
  <si>
    <t>Cilindro di sicurezza antiscasso</t>
  </si>
  <si>
    <t>Cerniere registrabili da 20 “triplex”</t>
  </si>
  <si>
    <t>Riscontro elettrico</t>
  </si>
  <si>
    <t>Guarnizione</t>
  </si>
  <si>
    <t>Cerniere tipo “anuba” da 14</t>
  </si>
  <si>
    <t>Serratura tipo "patent"</t>
  </si>
  <si>
    <t>Maniglia</t>
  </si>
  <si>
    <t>Viti</t>
  </si>
  <si>
    <t>Pannello MDF 4 mm.</t>
  </si>
  <si>
    <t>Riempitivo alveolato</t>
  </si>
  <si>
    <t>Colla</t>
  </si>
  <si>
    <t>Cornici coprigiunti</t>
  </si>
  <si>
    <t>Cornici fermavetro</t>
  </si>
  <si>
    <t>Vetro stampato "C" mm 4</t>
  </si>
  <si>
    <t>Pannello (mm 10)</t>
  </si>
  <si>
    <t>Pannello bugnato</t>
  </si>
  <si>
    <t>Cremonese per finestra ad 1 anta completa</t>
  </si>
  <si>
    <t>Cremonese per finestra ad 2 ante complete</t>
  </si>
  <si>
    <t>Cremonese per portafinestra ad 1 anta completa</t>
  </si>
  <si>
    <t>Cremonese per portafinestra ad 2 ante complete</t>
  </si>
  <si>
    <t>Cremonese Anuba da 14</t>
  </si>
  <si>
    <t>Gocciolatoio in alluminio</t>
  </si>
  <si>
    <t>Battuta in alluminio</t>
  </si>
  <si>
    <t>Martellina DK</t>
  </si>
  <si>
    <t>Guarnizioni</t>
  </si>
  <si>
    <t>Ferramenta anta ribalta finestra completa 1 anta</t>
  </si>
  <si>
    <t>Ferramenta anta ribalta finestra completa 2 ante</t>
  </si>
  <si>
    <t>Ferramenta anta ribalta porta finestra completa 1 anta</t>
  </si>
  <si>
    <t>Ferramenta anta ribalta porta finestra completa 2 ante</t>
  </si>
  <si>
    <t>da 3,5 x 20 mm 1,13 1,19</t>
  </si>
  <si>
    <t>da 4 x 25 mm 1,52 1,63</t>
  </si>
  <si>
    <t>da 5 x 50 mm 4,26 4,56</t>
  </si>
  <si>
    <t>da 5 x 70 mm 6,34 6,34</t>
  </si>
  <si>
    <t>da 6 x 120 mm 20,53 21,97</t>
  </si>
  <si>
    <t>con cassetta</t>
  </si>
  <si>
    <t>per riduttore</t>
  </si>
  <si>
    <t>SUPPORTI  Supporti:</t>
  </si>
  <si>
    <t>a squadra con cuscinetti a sfera</t>
  </si>
  <si>
    <t>registrabili a telaio con cuscinetti a sfera</t>
  </si>
  <si>
    <t>per bifore con cuscinetti a sfera</t>
  </si>
  <si>
    <t>LAVORI ED OPERE COMPIUTE</t>
  </si>
  <si>
    <t>abete</t>
  </si>
  <si>
    <t>ciliegio</t>
  </si>
  <si>
    <t>faggio</t>
  </si>
  <si>
    <t>noce naz.</t>
  </si>
  <si>
    <t>pedata</t>
  </si>
  <si>
    <t>alzata</t>
  </si>
  <si>
    <t>in faggio</t>
  </si>
  <si>
    <t>in rovere</t>
  </si>
  <si>
    <t>in noce nazionale</t>
  </si>
  <si>
    <t>abete massiccio</t>
  </si>
  <si>
    <t>iroko</t>
  </si>
  <si>
    <t>larice massiccio</t>
  </si>
  <si>
    <t>larice</t>
  </si>
  <si>
    <t>Posa in opera finestra 1 anta</t>
  </si>
  <si>
    <t>Posa in opera finestra 2 anta</t>
  </si>
  <si>
    <t>Posa in opera portafinestra 1 anta</t>
  </si>
  <si>
    <t>Posa in opera portafinestra 2 ante</t>
  </si>
  <si>
    <t>da Kg 4,20 per m²</t>
  </si>
  <si>
    <t>da Kg 5,00 per m²</t>
  </si>
  <si>
    <t>con schiuma poliuretanica</t>
  </si>
  <si>
    <t>con schiuma poliuretanica ad alta densità</t>
  </si>
  <si>
    <t>antiscasso in acciaio con schiuma poliuretanica</t>
  </si>
  <si>
    <t>antiscasso in alluminio estruso</t>
  </si>
  <si>
    <t>abete 1^ scelta</t>
  </si>
  <si>
    <t>abete lamellare</t>
  </si>
  <si>
    <t>douglas</t>
  </si>
  <si>
    <t>hemlock</t>
  </si>
  <si>
    <t>larice lamellare</t>
  </si>
  <si>
    <t>rovere lamellare</t>
  </si>
  <si>
    <t>B.20</t>
  </si>
  <si>
    <t>OPERE DA FABBRO</t>
  </si>
  <si>
    <t>lega leggera in alluminio</t>
  </si>
  <si>
    <t>ottone</t>
  </si>
  <si>
    <t>lamiera zincata fino a 2 mm di spessore</t>
  </si>
  <si>
    <t>lamierata nera fino a 2 mm di spessore</t>
  </si>
  <si>
    <t>lamiera decapata fino a 2 mm di spessore</t>
  </si>
  <si>
    <t>lamierati vari oltre 2 mm di spessore</t>
  </si>
  <si>
    <t>spessori standard</t>
  </si>
  <si>
    <t>tubo a spessore</t>
  </si>
  <si>
    <t>50 x 50 mm LDN</t>
  </si>
  <si>
    <t>50 x 50 mm TDN</t>
  </si>
  <si>
    <t>50 x 50 mm ZDN guarnizione</t>
  </si>
  <si>
    <t>piatti cesoiati e profilati vari spessori</t>
  </si>
  <si>
    <t>lamierati 1,5 - 2 - 3 mm spessore</t>
  </si>
  <si>
    <t>tubo tondo da 21,3 a 60 mm di diametro</t>
  </si>
  <si>
    <t>tubolare quadro da 30 x 30 a 60 x 60 mm</t>
  </si>
  <si>
    <t>lamierati 10 - 20 mm spessore</t>
  </si>
  <si>
    <t>tondo pieno 5 - 20 mm diametro</t>
  </si>
  <si>
    <t>tubo tondo 21,3 - 60 mm</t>
  </si>
  <si>
    <t>tubo tondo 61 - 101 mm</t>
  </si>
  <si>
    <t>tubolari vari</t>
  </si>
  <si>
    <t>pezzi pesanti</t>
  </si>
  <si>
    <t>pezzi leggeri</t>
  </si>
  <si>
    <t>travi pesanti IPE-HEA-HEM etc.</t>
  </si>
  <si>
    <t>ringhiera ferro pieno</t>
  </si>
  <si>
    <t>ringhiera misto tubolare</t>
  </si>
  <si>
    <t>ringhiera tutto tubolare</t>
  </si>
  <si>
    <t>ringhiere ingombranti</t>
  </si>
  <si>
    <t>grigliati vari</t>
  </si>
  <si>
    <t>telai varie misure</t>
  </si>
  <si>
    <t>fissa</t>
  </si>
  <si>
    <t>apribile ad un'anta</t>
  </si>
  <si>
    <t>apribile a due ante</t>
  </si>
  <si>
    <t>nero</t>
  </si>
  <si>
    <t>zincato</t>
  </si>
  <si>
    <t>maglia 127 x 121 piantana 60 x 8</t>
  </si>
  <si>
    <t>maglia 127 x 59   piantana 60 x 8</t>
  </si>
  <si>
    <t>maglia 61 x 61     piantana 60 x 8</t>
  </si>
  <si>
    <t>h 1050 con piantana e acc.</t>
  </si>
  <si>
    <t>h 1250 con piantana e acc.</t>
  </si>
  <si>
    <t>h 1550 con piantana e acc.</t>
  </si>
  <si>
    <t>h 1750 con piantana e acc.</t>
  </si>
  <si>
    <t>h 1950 con piantana e acc.</t>
  </si>
  <si>
    <t>Staffe in lamiera di piccole e medie dimensioni con fori, pieghe e saldature T.I.G.  M.I.G. (fino ai 10 kg);</t>
  </si>
  <si>
    <t>Bacinelle in lamiera spessore mm. 1- 1,5 a tenuta stagna, con fori di scarico, bordi piega e schiaccia. Finitura della superficie 2B;</t>
  </si>
  <si>
    <t>Salvaspigolo in lamiera satinata spessore mm. 1- 1,5.</t>
  </si>
  <si>
    <t>Vasche in lamiera spessore 1,5 - 2, complete di rinforzi, manicotti di carico, scarico e troppo pieno;</t>
  </si>
  <si>
    <t>Botole in lamiera mandorlata complete di telaio e zanche;</t>
  </si>
  <si>
    <t>Griglie in acciaio pressato complete di telaio e zanche (piatto 25 x 3 - 10 x 3) INOX AISI 304</t>
  </si>
  <si>
    <t>Griglie in acciaio pressato complete di telaio e zanche (piatto 25 x 3 - 10 x 3) INOX AISI 316</t>
  </si>
  <si>
    <t>recinzioni esterne zincate - in ferro battuto lavorato semplice e assemblato con borchie, ricci e volute</t>
  </si>
  <si>
    <t>inferriate zincate - in ferro battuto lavorato semplice o a disegno e assemblato con borchie, ricci e volute</t>
  </si>
  <si>
    <t>cancelli zincati comprensivi di accessori - in ferro battuto lavorato semplice o a disegno e assemblato con borchie</t>
  </si>
  <si>
    <t>cancelli zincati comprensivi di accessori -  verniciatura dopo zincatura</t>
  </si>
  <si>
    <t>B.25</t>
  </si>
  <si>
    <t>OPERE DA VETRAIO</t>
  </si>
  <si>
    <t>spess. mm  2</t>
  </si>
  <si>
    <t>spess. mm  3</t>
  </si>
  <si>
    <t>spess. mm  4</t>
  </si>
  <si>
    <t>spess. mm  5</t>
  </si>
  <si>
    <t>spess. mm  6</t>
  </si>
  <si>
    <t>spess. mm  8</t>
  </si>
  <si>
    <t>spess. mm  10</t>
  </si>
  <si>
    <t>spess. mm 3</t>
  </si>
  <si>
    <t>spess. mm 4</t>
  </si>
  <si>
    <t>spess. mm 5</t>
  </si>
  <si>
    <t>spess. mm 6</t>
  </si>
  <si>
    <t>lastre 3/3 spess. mm 6/7 pl. mm 0,38</t>
  </si>
  <si>
    <t>lastre 4/4 spess. mm 8/9 pl. mm 0,76</t>
  </si>
  <si>
    <t>lastre 5/5 spess. mm 10/11 pl. mm 0,76</t>
  </si>
  <si>
    <t>lastre 6/6 spess. mm 12/13 pl. mm 0,76</t>
  </si>
  <si>
    <t>lastre 6/6/6 spess. mm 18/19</t>
  </si>
  <si>
    <t>lastre 5/8/5 spess. mm 18/19</t>
  </si>
  <si>
    <t>lastre 8/10/8 spess. mm 26/27</t>
  </si>
  <si>
    <t>lastre 10/8/10/8 spess. mm 36/37</t>
  </si>
  <si>
    <t>plastico colorato, grigio, bronzo o verde</t>
  </si>
  <si>
    <t>plastico bianco latte opaco diffusore</t>
  </si>
  <si>
    <t>plastico rinforzato, per ogni strato da 0.30 in più</t>
  </si>
  <si>
    <t>spess. mm  12</t>
  </si>
  <si>
    <t>con 2 lastre Float chiaro da mm 3 max m² 1,30</t>
  </si>
  <si>
    <t>con 2 lastre Float chiaro da mm 4 max m² 2,90</t>
  </si>
  <si>
    <t>con 2 lastre Float chiaro da mm 5 max m² 5,00</t>
  </si>
  <si>
    <t>con 2 lastre Float chiaro da mm 6 max m² 6,50</t>
  </si>
  <si>
    <t>con 1 lastra Float chiaro da mm 4 + 1 lastra stratificato 3/3 pl. 0,38 max m² 2,90</t>
  </si>
  <si>
    <t>con 1 lastra Float chiaro da mm 4 + 1 lastra stratificato 4/4 pl. 0,76 max m² 2,90</t>
  </si>
  <si>
    <t>con 1 lastra Float chiaro da mm 5 + 1 lastra stratificato 5/5 pl. 0,76 max m² 5,00</t>
  </si>
  <si>
    <t>con 2 lastre Float chiaro da mm 4 serie speciale a bassa emissività K. 1.1, 1.4 Kcal, neutre max m² 2,90</t>
  </si>
  <si>
    <t>con 2 lastre Float chiaro da mm 6 serie speciale a bassa emissività K. 1.1, 1.4  Kcal, neutre max m² 6,50</t>
  </si>
  <si>
    <t>per intercapedini di mm 15/16</t>
  </si>
  <si>
    <t>per intercapedini di mm 20</t>
  </si>
  <si>
    <t>I categ. lastre stampato comune</t>
  </si>
  <si>
    <t>II categ. lastre stampato speciale</t>
  </si>
  <si>
    <t>III categ. lastre stampato extra</t>
  </si>
  <si>
    <t>retinati chiari comuni tipo m.q.l. o D spess. mm 6/8</t>
  </si>
  <si>
    <t>retinati chiari disegni speciali spess. mm 6/8</t>
  </si>
  <si>
    <t>retinati cristallo chiaro tagliafuoco, spess. mm 6/8</t>
  </si>
  <si>
    <t>non armato</t>
  </si>
  <si>
    <t>armato</t>
  </si>
  <si>
    <t>spess. mm 8</t>
  </si>
  <si>
    <t>spess. mm 10</t>
  </si>
  <si>
    <t>lastre grezzo colorato temper. spess. mm 8</t>
  </si>
  <si>
    <t>lastre grezzo colorato temper. spess. mm 10</t>
  </si>
  <si>
    <t>tegola tipo marsigliese universale</t>
  </si>
  <si>
    <t>mattoni in vetro chiaro coibenti per pareti dimensioni cm 20 x 20 dimensioni cm 24 x 24</t>
  </si>
  <si>
    <t>piastrelle a tazza per pavim. pedonabili dimensioni cm 15 x 15 dimensioni cm 20 x 20</t>
  </si>
  <si>
    <t>mattoni in vetro chiaro coibenti per pavim. dimensioni cm 20 x 20</t>
  </si>
  <si>
    <t>griglie in ghisa pressofusa, per pavimenti</t>
  </si>
  <si>
    <t>vetro borosilicato secondo norme RE 30/60/90/120</t>
  </si>
  <si>
    <t>REI 30 spess. mm 12</t>
  </si>
  <si>
    <t>REI 60 spess. mm 21</t>
  </si>
  <si>
    <t>REI 90 spess. mm 43</t>
  </si>
  <si>
    <t>REI 120 spess. mm 50</t>
  </si>
  <si>
    <t>fino a m² 3,60</t>
  </si>
  <si>
    <t>oltre a m² 3,60 fino a m² 5,00</t>
  </si>
  <si>
    <t>oltre m² 5,00</t>
  </si>
  <si>
    <t>per i tipi a) e b) fino a m² 3,60</t>
  </si>
  <si>
    <t>per i tipi a) e b) oltre m² 3,60 fino a m² 5,00</t>
  </si>
  <si>
    <t>per i tipi a) e b) oltre m² 5,00</t>
  </si>
  <si>
    <t>per i tipi c) e d) fino a m² 3,60</t>
  </si>
  <si>
    <t>per i tipi c) e d) oltre m² 3,60 fino a m² 5,00</t>
  </si>
  <si>
    <t>per i tipi c) e d) oltre m² 5,00 da stabilirsi</t>
  </si>
  <si>
    <t>oltre m² 3,60 fino a m² 5,00</t>
  </si>
  <si>
    <t>lastre Float chiaro o colorato temperato sp. mm 8</t>
  </si>
  <si>
    <t>lastre Float chiaro o colorato temperato sp. mm 10</t>
  </si>
  <si>
    <t>lastre Float chiaro o colorato temperato sp. mm 12</t>
  </si>
  <si>
    <t>oltre m² 3,60 fino a m² 5,00 e tripli</t>
  </si>
  <si>
    <t>a parete singola</t>
  </si>
  <si>
    <t>a parete doppia</t>
  </si>
  <si>
    <t>oltre m² 3,60</t>
  </si>
  <si>
    <t>lastre greggio chiaro o colorato temperato sp. mm 8</t>
  </si>
  <si>
    <t>lastre greggio chiaro o colorato temperato sp. mm10</t>
  </si>
  <si>
    <t>spessore mm  5</t>
  </si>
  <si>
    <t>spessore mm  6</t>
  </si>
  <si>
    <t>spessore mm  8</t>
  </si>
  <si>
    <t>spessore mm  10</t>
  </si>
  <si>
    <t>spessore mm  12</t>
  </si>
  <si>
    <t>B.30</t>
  </si>
  <si>
    <t>OPERE DA TINTEGGIATORE E VERNICIATORE</t>
  </si>
  <si>
    <t>per esterni</t>
  </si>
  <si>
    <t>per interni</t>
  </si>
  <si>
    <t>di tinta chiara (terre colorate)</t>
  </si>
  <si>
    <t>di tinta forte (ossidi): giallo, rosso, nero</t>
  </si>
  <si>
    <t>ossido verde</t>
  </si>
  <si>
    <t>ossido bleu</t>
  </si>
  <si>
    <t>sintetica (tipo “vinavil” o similare)</t>
  </si>
  <si>
    <t>metilcellulosa</t>
  </si>
  <si>
    <t>gesso scagliola</t>
  </si>
  <si>
    <t>in polvere per muri</t>
  </si>
  <si>
    <t>in pasta magro per serramenti</t>
  </si>
  <si>
    <t>in pasta grasso per serramenti</t>
  </si>
  <si>
    <t>stucco plastico per esterni in polvere</t>
  </si>
  <si>
    <t>per ripristini volumetrici</t>
  </si>
  <si>
    <t>fibrato per rasatura</t>
  </si>
  <si>
    <t>adesivo "polivalente"</t>
  </si>
  <si>
    <t>primer in polvere, per tratt. anticorrosivo ferri d'armatura</t>
  </si>
  <si>
    <t>intonachino a base calce</t>
  </si>
  <si>
    <t>intonachino a base silicato</t>
  </si>
  <si>
    <t>acrilico all’acqua</t>
  </si>
  <si>
    <t>al solvente</t>
  </si>
  <si>
    <t>bianco o pastello per interno</t>
  </si>
  <si>
    <t>bianco o pastello per esterno</t>
  </si>
  <si>
    <t>in tinta base</t>
  </si>
  <si>
    <t>idrorepellente normale</t>
  </si>
  <si>
    <t>idrorepellente al quarzo</t>
  </si>
  <si>
    <t>prima qualità</t>
  </si>
  <si>
    <t>media qualità</t>
  </si>
  <si>
    <t>acquaragia vegetale</t>
  </si>
  <si>
    <t>diluente sintetico</t>
  </si>
  <si>
    <t>pastello</t>
  </si>
  <si>
    <t>rossi, gialli</t>
  </si>
  <si>
    <t>minimo</t>
  </si>
  <si>
    <t>massimo</t>
  </si>
  <si>
    <t>normale</t>
  </si>
  <si>
    <t>resinata</t>
  </si>
  <si>
    <t>PRODOTTI NATURALI</t>
  </si>
  <si>
    <t>sviluppo fino a 25 cm</t>
  </si>
  <si>
    <t>sviluppo da 25 a 45 cm</t>
  </si>
  <si>
    <t>sviluppo oltre i 45 cm</t>
  </si>
  <si>
    <t>stucco a base di cemento</t>
  </si>
  <si>
    <t>stucco a base di resine sintetiche</t>
  </si>
  <si>
    <t>stucco a base di gesso (interni)</t>
  </si>
  <si>
    <t>stucco a base acrilica (interni e rappezzi esterni)</t>
  </si>
  <si>
    <t>con una mano grana media</t>
  </si>
  <si>
    <t>con due mani grana media</t>
  </si>
  <si>
    <t>applicazione di prodotto traspirante rullo e pennello</t>
  </si>
  <si>
    <t>applicazione a spruzzo</t>
  </si>
  <si>
    <t>tinte intense</t>
  </si>
  <si>
    <t>eseguito con spatola  da 4 cm</t>
  </si>
  <si>
    <t>eseguito con spatola  da 6 cm</t>
  </si>
  <si>
    <t>eseguito con spatola  da 8 cm</t>
  </si>
  <si>
    <t>REI 60</t>
  </si>
  <si>
    <t>REI 120</t>
  </si>
  <si>
    <t>corpo</t>
  </si>
  <si>
    <t>a 5000 a 10000 cicli applicazione a rullo e pennello</t>
  </si>
  <si>
    <t>a 10000 a 15000 cicli applicazione a rullo e pennello</t>
  </si>
  <si>
    <t>tinte forti</t>
  </si>
  <si>
    <t>tinta chiara</t>
  </si>
  <si>
    <t>tinta intensa</t>
  </si>
  <si>
    <t>tinta forte</t>
  </si>
  <si>
    <t>pannelli spessore 100 mm</t>
  </si>
  <si>
    <t>pannelli spessore 120 mm</t>
  </si>
  <si>
    <t>pannelli spessore 140 mm</t>
  </si>
  <si>
    <t>spessore del film secco fino a 400 micron</t>
  </si>
  <si>
    <t>spessore del film secco da  400 a 800 micron</t>
  </si>
  <si>
    <t>spessore del film secco da  800 a 1300 micron</t>
  </si>
  <si>
    <t>spessore del film secco da  1300 a 2000 micron</t>
  </si>
  <si>
    <t>con applicazione su  fondi lisci non assorbenti</t>
  </si>
  <si>
    <t>con applicazione su fondi corrugati assorbenti</t>
  </si>
  <si>
    <t>B.32</t>
  </si>
  <si>
    <t>Idrorepellente</t>
  </si>
  <si>
    <t>Ignifugo</t>
  </si>
  <si>
    <t>"Classe 0" equivalente</t>
  </si>
  <si>
    <t>con rivestimento monolastra</t>
  </si>
  <si>
    <t>con rivestimento doppia lastra</t>
  </si>
  <si>
    <t>B.35</t>
  </si>
  <si>
    <t>IMPIANTI DI RISCALDAMENTO - GAS METANO - ANTINCENDIO</t>
  </si>
  <si>
    <t>DIRITTO FISSO DI CHIAMATA (escluso tariffa oraria e chilometraggio)  Il diritto fisso di chiamata si applica su interventi di durata non superiore ai 45 min. (tempo compreso di trasferimento A/R ed intervento presso il cliente) e su un chilometraggio massimo non superiore ai km 10 A/R. Oltre i 45 min. di intervento e la distanza massima di 10 km, si deve applicare la normale tariffa oraria ed il rimborso chilometrico di euro 0,50.</t>
  </si>
  <si>
    <t>COSTO DELLA MANODOPERA Costo della manodopera con valutazione a corpo installato, esclusa la fornitura di ogni tipo di materiale, compreso solo l'attrezzatura d'uso comune:</t>
  </si>
  <si>
    <t>per corpo installato in centrale termica</t>
  </si>
  <si>
    <t>per corpo radiante con distribuzione in ferro</t>
  </si>
  <si>
    <t>per corpo radiante con distribuzione in rame</t>
  </si>
  <si>
    <t>per corpo radiante con distribuzione in tubo PE-Al</t>
  </si>
  <si>
    <t>per corpo radiante con distribuzione in acciaio a pressare</t>
  </si>
  <si>
    <t>IMPEGNO DI PREVENTIVO</t>
  </si>
  <si>
    <t>LAVORI ED OPERE COMPIUTE Le quotazioni fanno riferimento a prezzi medi per lavori eseguiti in cantiere, escluse opere di assistenza muraria e di pittore, con esclusione dei ponteggi esterni ed interni ove occorrenti.</t>
  </si>
  <si>
    <t>IMPIANTI DI RISCALDAMENTO Classificazione a corpo radiatore 1 corpo - collettorino a 4 o 6 vie 1 corpo - valvola di zona 1 corpo - caldaia murale 3  corpi -caldaia a basamento escluso allacciamento gas fino a 35Kw 2 corpi oltre 35Kw 3 corpi - apparecchiature ISPESL 1 corpo vaso espansione 1 corpo - valvola miscelatrice 1 corpo - camino 2 curve 2 ml 1 corpo - ventilconvettore 1 corpo - aerotermo 2 corpi - circolatore 1 corpo - collettore ogni via 1 corpo - misuratore di energia termica 1 corpo - carico automatico 1 corpo</t>
  </si>
  <si>
    <t>TUBAZIONI NERE Fornitura e posa in opera, in centrale termica, sottostazione, cavedi e cunicoli di tubazioni nere senza saldature tipo commerciale, serie media EN-10255. Nel prezzo si intendono compresi e compensati gli oneri per gli ancoraggi, per le giunzioni ed i pezzi speciali, per la pulizia, la verniciatura con antiruggine e quanto altro necessario per dare il lavoro finito a regola d’arte. {CB.072.044.00015.001}</t>
  </si>
  <si>
    <t>TUBAZIONI NERE – RETE DI DISTRIBUZIONE  Fornitura e posa in opera di tubazioni nere senza saldature tipo commerciale, serie media EN-10255 per la formazione delle reti di distribuzione orizzontali e verticali, con partenza dalla centrale termica. Nel prezzo si intendono compresi e compensati gli oneri per gli ancoraggi, per le giunzioni ed i pezzi speciali, per la pulizia, la verniciatura con antiruggine e quanto altro necessario per dare il lavoro finito a regola d’arte.</t>
  </si>
  <si>
    <t>Ø  3/8 - 1/2</t>
  </si>
  <si>
    <t>Ø  3/4</t>
  </si>
  <si>
    <t>Ø  1"</t>
  </si>
  <si>
    <t>Ø  1" 1/4</t>
  </si>
  <si>
    <t>Ø  1" 1/2</t>
  </si>
  <si>
    <t>Ø  2"</t>
  </si>
  <si>
    <t>Ø  2" 1/2</t>
  </si>
  <si>
    <t>Ø  3"</t>
  </si>
  <si>
    <t>TUBAZIONI IN RAME PREISOLATE  Fornitura e posa in opera di tubazioni in rame ricotto per la distribuzione dai collettori, preisolate con polietilene espanso a cellule chiuse, aventi caratteristiche conformi alla normativa vigente. Nel prezzo si intendono compresi e compensati gli oneri per gli ancoraggi, per la posa delle tubazioni a pavimento, a parete e/o a soffitto e quanto altro necessario per dare il lavoro finito a regola d'arte:</t>
  </si>
  <si>
    <t>Ø  10 mm</t>
  </si>
  <si>
    <t>Ø  12 mm</t>
  </si>
  <si>
    <t>Ø  14 mm</t>
  </si>
  <si>
    <t>Ø  16 mm</t>
  </si>
  <si>
    <t>Ø  18 mm</t>
  </si>
  <si>
    <t>Ø  22 mm</t>
  </si>
  <si>
    <t>TUBAZIONI IN RAME CON GIUNTI A PRESSARE  Fornitura e posa in opera di tubazioni in rame crudo in verghe con giunti del tipo a pressare. Nel prezzo si intendono compresi e compensati gli oneri per gli ancoraggi, per la posa delle tubazioni a pavimento, a soffitto, in cunicolo o cavedio e/o in traccia  e quanto altro necessario per dare il lavoro finito a regola d'arte:</t>
  </si>
  <si>
    <t>Ø  15 mm</t>
  </si>
  <si>
    <t>Ø  28 mm</t>
  </si>
  <si>
    <t>Ø 35 mm</t>
  </si>
  <si>
    <t>Ø 42 mm</t>
  </si>
  <si>
    <t>Ø  54 mm</t>
  </si>
  <si>
    <t>Ø  76,1 mm</t>
  </si>
  <si>
    <t>con applicazione a rullino e pennello</t>
  </si>
  <si>
    <t>con applicazione a spruzzo</t>
  </si>
  <si>
    <t>con prodotto all’acqua</t>
  </si>
  <si>
    <t>con prodotto al solvente</t>
  </si>
  <si>
    <t>GRUPPO TERMICO TIPO C ISTANTANEO  Fornitura e posa in opera di gruppo termico murale a camera stagna e tiraggio forzato (tipo "C", come definito dalla UNI-CIG 7129 per potenze inferiori ai 34 kW), a temperatura scorrevole senza limite minimo di temperatura dell'acqua di ritorno. Completo di scambiatore per la produzione istantanea di acqua calda sanitaria, scambiatore di calore resistente alla corrosione, bruciatore modulante a premiscelazione a bassa emissione di sostanze inquinanti o bruciatore modulante a irraggiamento o bruciatore ceramico a premiscelazione, accensione elettronica (senza fiamma pilota), valvola di sicurezza e regolazione gas, pressostato gas e pressostato aria, ventilatore per adduzione aria comburente. La caldaia dovrà rispondere alle norme vigenti e dovrà avere un rendimento utile secondo quanto stabilito dall'allegato VI del D.P.R. 15/11/96 n° 660. Il generatore dovrà avere un "rendimento di produzione medio stagionale" non inferiore a quanto specificato nel D.P.R. n° 412 ss.mm. del 26 agosto 1993, art. 5, comma 3 e dal relativo allegato E. La caldaia dovrà essere provvista di tutte le apparecchiature di regolazione e sicurezza previste dal certificato di omologazione. Nel prezzo si intende compreso e compensato ogni onere accessorio necessario per dare il lavoro finito a regola d'arte. Funzionamento a gas metano o GPL. La caldaia dovrà inoltre avere le caratteristiche tecniche specificate nella relazione tecnica di calcolo come da Legge 10 del 9 gennaio 1991 e Dlgs. 19 agosto 2005 n° 192:</t>
  </si>
  <si>
    <t>GRUPPO TERMICO A CONDENSAZIONE TIPO C ISTANTANEO  Fornitura e posa in opera di gruppo termico murale a condensazione a camera stagna e tiraggio forzato (tipo "C", come definito dalla UNI-CIG 7129 per potenze inferiori ai 34 kW), a temperatura scorrevole senza limite minimo di temperatura dell'acqua di ritorno. Completo di scambiatore per la produzione istantanea di acqua calda sanitaria, scambiatore di calore resistente alla corrosione, bruciatore modulante a premiscelazione a bassa emissione di sostanze inquinanti o bruciatore modulante a irraggiamento o bruciatore ceramico a premiscelazione, accensione elettronica (senza fiamma pilota), valvola di sicurezza e regolazione gas, pressostato gas e pressostato aria, ventilatore per adduzione aria comburente. La caldaia dovrà rispondere alle norme vigenti e dovrà avere un rendimento utile secondo quanto stabilito dall'allegato VI del D.P.R. 15/11/96 n° 660. Il generatore dovrà avere un "rendimento di produzione medio stagionale" non inferiore a quanto specificato nel D.P.R. n° 412 ss.mm. del 26 agosto 1993, art. 5, comma 3 e dal relativo allegato E. La caldaia dovrà essere provvista di tutte le apparecchiature di regolazione e sicurezza previste dal certificato di omologazione. Nel prezzo si intende compreso e compensato ogni onere accessorio necessario per dare il lavoro finito a regola d'arte. Funzionamento a gas metano o GPL. La caldaia dovrà inoltre avere le caratteristiche tecniche specificate nella relazione tecnica di calcolo come da Legge 10 del 9 gennaio 1991 e Dlgs. 19 agosto 2005 n° 192:</t>
  </si>
  <si>
    <t>GRUPPO TERMICO TIPO C SOLO RISCALDAMENTO  Fornitura e posa in opera di gruppo termico murale a camera stagna e tiraggio forzato (tipo "C", come definito dalla UNI-CIG 7129 per potenze inferiori ai 34 kW), a temperatura scorrevole senza limite minimo di temperatura dell'acqua di ritorno. Completo di scambiatore di calore resistente alla corrosione, bruciatore modulante a premiscelazione a bassa emissione di sostanze inquinanti o bruciatore modulante a irraggiamento o bruciatore ceramico a premiscelazione, accensione elettronica (senza fiamma pilota), valvola di sicurezza e regolazione gas, pressostato gas e pressostato aria, ventilatore per adduzione aria comburente. La caldaia dovrà rispondere alle norme vigenti e dovrà avere un rendimento utile secondo quanto stabilito dall'allegato VI del D.P.R. 15/11/96 n° 660. Il generatore dovrà avere un "rendimento di produzione medio stagionale" non inferiore a quanto specificato nel D.P.R. n° 412 ss.mm. del 26 agosto 1993, art. 5, comma 3 e dal relativo allegato E. La caldaia dovrà essere provvista di tutte le apparecchiature di regolazione e sicurezza previste dal certificato di omologazione. Nel prezzo si intende compreso e compensato ogni onere accessorio necessario per dare il lavoro finito a regola d'arte. Funzionamento a gas metano o GPL. La caldaia dovrà inoltre avere le caratteristiche tecniche specificate nella relazione tecnica di calcolo come da Legge 10 del 9 gennaio 1991 e Dlgs. 19 agosto 2005 n° 192:</t>
  </si>
  <si>
    <t>GRUPPO TERMICO A CONDENSAZIONE TIPO C SOLO RISCALDAMENTO Fornitura e posa in opera di gruppo termico murale a condensazione a camera stagna e tiraggio forzato (tipo "C", come definito dalla UNI-CIG 7129 per potenze inferiori ai 34 kW), a temperatura scorrevole senza limite minimo di temperatura dell'acqua di ritorno. Completo di scambiatore di calore resistente alla corrosione, bruciatore modulante a premiscelazione a bassa emissione di sostanze inquinanti o bruciatore modulante a irraggiamento o bruciatore ceramico a premiscelazione, accensione elettronica (senza fiamma pilota), valvola di sicurezza e regolazione gas, pressostato gas e pressostato aria, ventilatore per adduzione aria comburente. La caldaia dovrà rispondere alle norme vigenti e dovrà avere un rendimento utile secondo quanto stabilito dall'allegato VI del D.P.R. 15/11/96 n° 660. Il generatore dovrà avere un "rendimento di produzione medio stagionale" non inferiore a quanto specificato nel D.P.R. n° 412 ss.mm. del 26 agosto 1993, art. 5, comma 3 e dal relativo allegato E. La caldaia dovrà essere provvista di tutte le apparecchiature di regolazione e sicurezza previste dal certificato di omologazione. Nel prezzo si intende compreso e compensato ogni onere accessorio necessario per dare il lavoro finito a regola d'arte. Funzionamento a gas metano o GPL. La caldaia dovrà inoltre avere le caratteristiche tecniche specificate nella relazione tecnica di calcolo come da Legge 10 del 9 gennaio 1991 e Dlgs. 19 agosto 2005 n° 192:</t>
  </si>
  <si>
    <t>CALDAIA A BASAMENTO  Fornitura e posa in opera di caldaia in acciaio a basamento ad alto rendimento per funzionamento con combustibili liquidi o gassosi per impianti di riscaldamento ad acqua calda completa di mantello isolante, flangie per montaggio bruciatore, regolazione di caldaia, completa di termometri e termostati (escluso bruciatore). Nel prezzo si intende compreso e compensato ogni onere accessorio necessario per dare il lavoro finito a regola d'arte:</t>
  </si>
  <si>
    <t>potenzialità kW 51-80</t>
  </si>
  <si>
    <t>potenzialità kW 81-100</t>
  </si>
  <si>
    <t>potenzialità kW 101-116</t>
  </si>
  <si>
    <t>potenzialità kW 117-150</t>
  </si>
  <si>
    <t>potenzialità kW 150-180</t>
  </si>
  <si>
    <t>CALDAIA A CONDENSAZIONE A BASAMENTO  Fornitura e posa in opera di caldaia a condensazione in acciaio inossidabile a basamento ad alto rendimento per funzionamento con combustibili gassosi per impianti di riscaldamento ad acqua calda completa di mantello isolante, flangie per montaggio bruciatore, regolazione di caldaia, completa di termometri e termostati (escluso bruciatore). Nel prezzo si intende compreso e compensato ogni onere accessorio necessario per dare il lavoro finito a regola d'arte:</t>
  </si>
  <si>
    <t>BOLLITORI IN ACCIAIO  Fornitura e posa in opera di bollitori verticali ad accumulo rapido in acciaio vetrificato completi di uno scambiatore integrato, isolazione, rubinetto di scarico, termometro, pozzetto porta sonda, allacciamento idraulici, ancoraggi. Nel prezzo si intende compreso e compensato ogni onere accessorio necessario per dare il lavoro finito a regola d'arte:</t>
  </si>
  <si>
    <t>lt 130</t>
  </si>
  <si>
    <t>lt 195</t>
  </si>
  <si>
    <t>lt 200</t>
  </si>
  <si>
    <t>lt 300</t>
  </si>
  <si>
    <t>lt 450</t>
  </si>
  <si>
    <t>TUBI FUMO VERNICIATI  Fornitura e posa in opera di tubi fumo in ferro verniciati per collegamento caldaie alla canna primaria di scarico completi di pezzi speciali di curvatura e giunzione, spessore mm 1 senza isolazione esterna. Nel prezzo si intende compreso e compensato ogni onere accessorio necessario per dare il lavoro finito a regola d'arte:</t>
  </si>
  <si>
    <t>Ø DN 130 mm</t>
  </si>
  <si>
    <t>Ø DN 150 mm</t>
  </si>
  <si>
    <t>Ø DN 180 mm</t>
  </si>
  <si>
    <t>Ø DN 200 mm</t>
  </si>
  <si>
    <t>Ø DN 250 mm</t>
  </si>
  <si>
    <t>Ø DN 300 mm</t>
  </si>
  <si>
    <t>MANO D’OPERA Vedansi gli articoli del gruppo A.01.01  e seguenti. Sono comprese le spese generali e l'utile dell'imprenditore.</t>
  </si>
  <si>
    <t>MATERIALI Le quotazioni fanno riferimento a prezzi medi, per forniture consegnate in cantiere e sono relative a materiali di ottima qualità, rispondenti alle caratteristiche stabilite dalle vigenti normative tecniche, dalla buona regola costruttiva e dal</t>
  </si>
  <si>
    <t>MATERIALI Le quotazioni fanno riferimento a prezzi medi, per forniture consegnate in cantiere e sono relative a materiali di ottima qualità, rispondenti alle caratteristiche stabilite dalle vigenti normative tecniche, dalla buona regola costruttiva e dalle consuetudini commerciali. Sono comprese le spese generali e l’utile d’impresa.</t>
  </si>
  <si>
    <t>marmo bianco</t>
  </si>
  <si>
    <t>marmo colorato</t>
  </si>
  <si>
    <t>PANNELLI DI CARTONGESSO Pannelli di cartongesso di spessore mm 12,5</t>
  </si>
  <si>
    <t>lisci normali</t>
  </si>
  <si>
    <t>forati con materassino</t>
  </si>
  <si>
    <t>sovrapprezzo per anodizzati</t>
  </si>
  <si>
    <t>pannello liscio</t>
  </si>
  <si>
    <t>idem, a superficie decorata</t>
  </si>
  <si>
    <t>placca in gesso liscia ad incastro dimensioni cm 150x66, spessore mm 32</t>
  </si>
  <si>
    <t>spess. cm  6</t>
  </si>
  <si>
    <t>spess. cm 8</t>
  </si>
  <si>
    <t>spess. cm 10</t>
  </si>
  <si>
    <t>su sottorampe inclinate, sottoripiani, risvolti e pareti di scale</t>
  </si>
  <si>
    <t>sovrapprezzo per riquadratura pilastri e lesene</t>
  </si>
  <si>
    <t>a macchina con intonaco di gesso premiscelato speciale a lento indurimento, steso a getto meccanico. Successiva rasatura a finire</t>
  </si>
  <si>
    <t>per sagoma di cm 1 x 3</t>
  </si>
  <si>
    <t>per sagoma di cm 3 x 8</t>
  </si>
  <si>
    <t>per sagoma di cm 8 x 15</t>
  </si>
  <si>
    <t>scuretto ad incisione di angolo, eseguito a sagoma d’incontro fra parete e soffitto, da  cm 5 x 8</t>
  </si>
  <si>
    <t>CONTROSOFFITTO DI ELEMENTI DI GESSO SU SOTTOSTRUTTURA ZINCATA. Fornitura e posa in opera di rivestimento a soffitto eseguito con pannelli di gesso lisci ad incastro, dimensioni cm 150x66, rasati a gesso sulla superficie a vista, agganciati e sospesi al solaio mediante sottostruttura in profilati zincati sostenuta da tiranti di filo di ferro zincato.</t>
  </si>
  <si>
    <t>CONTROSOFFITTO IN LASTRE DI GESSO SU SOTTOSTRUTTURA ZINCATA. Fornitura e posa in opera di controsoffitto orizzontale realizzato mediante assemblaggio di singole lastre di cartongesso a bordi assottigliati, fissate con  idonee viti autoperforanti alla struttura portante in acciaio zincato, costituita da profili a C incrociati con maglia di dimensioni idonee, pendinature rigide regolabili in altezza clips di fissaggio e cornici perimetrali. Il controssoffitto dovrà soddisfare le seguenti caratteristiche tecniche che devono essere  documentate dall'Appaltatore ed accettate dalla D.L.: - spessore della lastra     12.5 mm; - "classe 1" equivalente di reazione al fuoco. E' compresa la stuccatura della testa delle viti di fissaggio nonchè la stuccatura e sigillatura dei giunti di accostamento delle lastre eseguita con idoneo stucco previa applicazione di striscie di supporto armate con rete tessile, per il successivo trattamento di tinteggiatura. Nel prezzo si intendono compresi e compensati gli oneri per il taglio, lo sfrido anche dovuto ad irregolarità dei vani, la formazione ed il disfacimento dei piani di lavoro interni, il rispetto della marcatura CE per i prodotti da costruzione prevista dalla vigente normativa.</t>
  </si>
  <si>
    <t>con lastre da 12,5 mm</t>
  </si>
  <si>
    <t>con lastre idrorepellenti da 12,5 mm</t>
  </si>
  <si>
    <t>sovraprezzo per ogni 10 cm in più</t>
  </si>
  <si>
    <t>decorazione standard</t>
  </si>
  <si>
    <t>sovrapprezzo per fornitura e posa in opera  di controsoffitto come precedente con pannelli a "semincasso"</t>
  </si>
  <si>
    <t>sovrapprezzo per l'impiego di pannelli colorati</t>
  </si>
  <si>
    <t>sovrapprezzo per fornitura e posa in opera di pannelli nei vari colori disponibili anziché bianco</t>
  </si>
  <si>
    <t>TUBAZIONI ZINCATE RIV. POLIETILENE  Fornitura e posa in opera di tubazioni in acciaio UNI EN 10240 A1 serie media rivestite esternamente in polietilene secondo UNI 10191, per la posa in cunicolo o interrata.Nel prezzo si intendono compresi e compensati gli oneri per pezzi speciali, gli ancoraggi, la banda di segnalazione e quanto altro necessario per dare il lavoro finito a regola d'arte. Sono esclusi gli scavi ed i reinterri :</t>
  </si>
  <si>
    <t>TUBAZIONI ZINCATE PER GAS  Fornitura e posa in opera di tubazioni zincate EN 10240 A1, serie media, per la formazioni delle colonne montanti e diramazioni per la distribuzione del gas. Nel prezzo si intendono compresi e compensati gli oneri per pezzi speciali, gli ancoraggi, la banda di segnalazione e quanto altro necessario per dare il lavoro finito a regola d'arte:</t>
  </si>
  <si>
    <t>TUBAZIONI IN POLIETILENE PER GAS  Fornitura e posa in opera di tubazioni in polietilene da interrare, complete di pezzi speciali e fascia di segnalazione. Nel prezzo si intende compreso e compensato ogni onere accessorio necessario per dare il lavoro finito a regola d'arte:</t>
  </si>
  <si>
    <t>esecuzione da installazione a rotolo:  Ø 25 mm</t>
  </si>
  <si>
    <t>esecuzione da installazione a rotolo:  Ø 32 mm</t>
  </si>
  <si>
    <t>esecuzione da installazione a rotolo: Ø 40 mm</t>
  </si>
  <si>
    <t>esecuzione da installazione a rotolo:Ø 50 mm</t>
  </si>
  <si>
    <t>esecuzione da installazione a rotolo: Ø 63 mm</t>
  </si>
  <si>
    <t>esecuzione da installazione a barre con manicotti a saldare:Ø 75 mm</t>
  </si>
  <si>
    <t>esecuzione da installazione a barre con manicotti a saldare:Ø 90 mm</t>
  </si>
  <si>
    <t>esecuzione da installazione a barre con manicotti a saldare:Ø 110 mm</t>
  </si>
  <si>
    <t>CASSONI IN LAMIERA ZINCATA  Fornitura e posa in opera di cassoni in lamiera zincata, atti al contenimento del gruppo di misura "contatore" gas, completo di viti di fissaggio ed eventuali fori per le tubazioni in arrivo e in partenza con l'indicazione della proprietà a mezzo targhetta inamovibile (escluse eventuali opere murarie di incasso) Nel prezzo si intende compreso e compensato ogni onere accessorio necessario per dare il lavoro finito a regola d'arte:</t>
  </si>
  <si>
    <t>per n. 1 utenza</t>
  </si>
  <si>
    <t>per n. 2 utenza</t>
  </si>
  <si>
    <t>per n. 3 utenza</t>
  </si>
  <si>
    <t>per n. 4 utenza</t>
  </si>
  <si>
    <t>VERNICATURA  Verniciatura a due mani di tubazioni e cassonetti zincati porta contatori nel colore corrispondente alla parete dell'edificio sulla quale dovrà essere posta la tubazione stessa:</t>
  </si>
  <si>
    <t>RUBINETTO PORTAGOMMA Fornitura e posa in opera di rubinetti portagomma completi di tubazione in gomma omologata UNI-CIG (m 1.00) per raccordo all'apparecchio utilizzatore:</t>
  </si>
  <si>
    <t>RUBINETTO FLESSIBILE INOX  Fornitura e posa in opera di rubinetti portagomma completi di flessibile inox estensibile (m 1.00) per raccordo all'apparecchio utilizzatore:</t>
  </si>
  <si>
    <t>RILEVATORE DI FUGHE  Fornitura ed installazione di dispositivi automatici di intercettazione di fughe di gas composti da: sonda di rilevamento (interno alloggio), elettro-valvola a chiusura automatica di alta qualità (installata in prossimità del contatore), collegamento alla linea elettrica già predisposta. Nel prezzo si intende compreso e compensato ogni onere accessorio necessario per dare il lavoro finito a regola d'arte:</t>
  </si>
  <si>
    <t>FORO DI VENTILAZIONE Foro di ventilazione da eseguire nei locali con apparecchi utilizzatori (caldaia e boiler) comprensivi di controtubo, griglie con grata antivolatile:</t>
  </si>
  <si>
    <t>su mattoni</t>
  </si>
  <si>
    <t>su cemento armato fino a 50 cm di spessore</t>
  </si>
  <si>
    <t>IMPIANTI ANTINCENDIO</t>
  </si>
  <si>
    <t>IDRANTE  Fornitura e posa in opera di cassetta antincendio del tipo ad incasso o esterno in lamiera zincata completa di: idrante, manichetta e lancia a flusso regolabile Nel prezzo si intende compreso e compensato ogni onere accessorio necessario per dare il lavoro finito a regola d'arte::</t>
  </si>
  <si>
    <t>Idrante UNI 45: con manichetta da m 15</t>
  </si>
  <si>
    <t>Idrante UNI 45 con manichetta da m 20</t>
  </si>
  <si>
    <t>Idrante UNI 70: con  manichetta da m 20</t>
  </si>
  <si>
    <t>Idrante UNI 70 con manichetta da m 25</t>
  </si>
  <si>
    <t>ATTACCO MOTOPOMPA  Fornitura e posa in opera di attacco motopompa VVFF tipo omologato completo. Nel prezzo si intende compreso e compensato ogni onere accessorio necessario per dare il lavoro finito a regola d'arte:</t>
  </si>
  <si>
    <t>IDRANTE SOPRASUOLO Fornitura e posa in opera di idrante a colonna soprasuolo PN 16 completa di piedino in ghisa omologata. Nel prezzo si intende compreso e compensato ogni onere accessorio necessario per dare il lavoro finito a regola d'arte:</t>
  </si>
  <si>
    <t>Ø DN 70 mm</t>
  </si>
  <si>
    <t>NASPO  Fornitura e posa in opera di Naspo DN20 con lancia e manichetta estraibile. Nel prezzo si intende compreso e compensato ogni onere accessorio necessario per dare il lavoro finito a regola d'arte:</t>
  </si>
  <si>
    <t>ESTINTORE  Fornitura e posa in opera di estintore a polvere classe 34A-233BC di tipo omologato completo di prima verifica:</t>
  </si>
  <si>
    <t>Kg   6</t>
  </si>
  <si>
    <t>Kg   9</t>
  </si>
  <si>
    <t>Kg 12</t>
  </si>
  <si>
    <t>TUBAZIONI ZINCATE  Fornitura e posa in opera di tubazioni zincate EN 10240 A1, serie media, per la formazioni delle colonne montanti e diramazioni per la rete antincendio. Nel prezzo si intendono compresi e compensati gli oneri per pezzi speciali, gli ancoraggi, la banda di segnalazione e quanto altro necessario per dare il lavoro finito a regola d'arte:</t>
  </si>
  <si>
    <t>SISTEMI SOLARI TERMICI  Il sole trasmette la  maggior parte del suo calore per irraggiamento. L'irraggiamento solare globale è composto da luce diretta, diffusa e riflessa. Si definisce insolazione giornaliera, mensile o annuale la quantità di energia ricevuta da una superficie orizzontale. Per raccogliere la massima quantità di radiazione solare le superfici captanti dovrebbero essere posizionate con una inclinazione, rispetto al piano orizzontale, di un angolo uguale alla latitudine del luogo. I pannelli solari piani vetrati rappresentano la tipologia di collettori più diffusi. Per privilegiare la resa invernale l'inclinazione del pannello dovrà essere aumentata di 10°-15°. Il sistema va integrato con un impianto tradizionale che garantisce il fabbisogno di energia nei giorni di mancato irraggiamento solare e può essere usato per la produzione di acqua calda sanitaria e per l'integrazione (25-35%) dell'impianto di riscaldamento a bassa temperatura.</t>
  </si>
  <si>
    <t>Produzione acqua calda sanitaria</t>
  </si>
  <si>
    <t>COLLETTORE SOLARE PIANO Collettore solare piano vetrato da sopratetto composto da: piastra captante, fascio tubiero, attacchi laterali, lastra riflettente sulla piastra captante, lastra di vetro temperato prismatico antiriflesso, risolamento, cassa della struttura, guarnizione flessibile resistente alle alte temperature e ai raggi UV, pannello e fusto di chiusura: pannello da ~ 2,5 m² completo di supporto</t>
  </si>
  <si>
    <t>Produzione acqua calda sanitaria e integrazione riscaldamento</t>
  </si>
  <si>
    <t>COLLETTORE SOLARE PIANO  Collettore solare piano vetrato da sopratetto composto da: piastra captante, fascio tubiero, attacchi laterali, lastra riflettente sulla piastra captante, lastra di vetro temperato prismatico antiriflesso, risolamento, cassa della struttura, guarnizione flessibile resistente alle alte temperature e ai raggi UV, pannello e fusto di chiusura: pannello da ~ 2,5 m² completo di supporto</t>
  </si>
  <si>
    <t>ACCUMULATORE SOLARE INTEGRATO  Accumulatore inerziale con bollitore integrato sistema tank in tank, in acciaio vetrificato per la produzione di acqua calda sanitaria ad un serpentino fisso. Contenuto totale:</t>
  </si>
  <si>
    <t>l 500</t>
  </si>
  <si>
    <t>l 800</t>
  </si>
  <si>
    <t>l 1000</t>
  </si>
  <si>
    <t>l 1500</t>
  </si>
  <si>
    <t>Ø  88,9 mm</t>
  </si>
  <si>
    <t>Ø  108 mm</t>
  </si>
  <si>
    <t>TUBAZIONI IN ACCIAIO AL CARBONIO CON GIUNTI A PRESSARE  Fornitura e posa in opera di tubazioni in acciaio ricotto secondo normativa vigente, per impianti di riscaldamento, giunzioni realizzate mediante il sistema a pressare. Nel prezzo si intendono compresi e compensati gli oneri per gli ancoraggi, per la posa delle tubazioni a pavimento e/o a soffitto e quanto altro necessario per dare il lavoro finito a regola d'arte:</t>
  </si>
  <si>
    <t>Ø  35 mm</t>
  </si>
  <si>
    <t>Ø   42 mm</t>
  </si>
  <si>
    <t>COLLETTORE DI DISTRIBUZIONE IN OTTONE  Fornitura e posa in opera di collettore di distribuzione tipo modulare in ottone completo di raccordi di connessione, tappi, valvole, detentori, raccordi e quanto altro necessario per dare il lavoro finito a regola d'arte:</t>
  </si>
  <si>
    <t>Diametro 3/4”: 3/4 x 2 vie</t>
  </si>
  <si>
    <t>Diametro 3/4”: 3/4 x 3 vie</t>
  </si>
  <si>
    <t>Diametro 3/4”: 3/4 x 4 vie</t>
  </si>
  <si>
    <t>Diametro 1”: 1 x 2 vie</t>
  </si>
  <si>
    <t>Diametro 1”: 1 x 3 vie</t>
  </si>
  <si>
    <t>Diametro 1”: 1 x 4 vie</t>
  </si>
  <si>
    <t>VALVOLA DI ZONA MOTORIZZATA  Fornitura e posa in opera di valvola di zona completa di servocomando elettrico. Nel prezzo si intendono compresi e compensati gli oneri per gli allacciamenti elettrici ed idraulici, il cavo di alimentazione e quanto altro necessario per dare il lavoro finito a regola d'arte:</t>
  </si>
  <si>
    <t>Diametro 1/2”: 1/2 x 2 vie</t>
  </si>
  <si>
    <t>Diametro 1/2”: 1/2 x 3 vie</t>
  </si>
  <si>
    <t>DETENTORE  Fornitura e posa in opera di detentore conforme alla normativa vigente montato sul ritorno di ogni corpo scaldante. Nel prezzo si intende compreso e compensato l'onere per la taratura, il montaggio dei cappucci e quanto altro necessario per dare il lavoro finito a regola d'arte:</t>
  </si>
  <si>
    <t>Diritto o a squadra da 1/2</t>
  </si>
  <si>
    <t>Diritto o a squadra da 3/4</t>
  </si>
  <si>
    <t>Diritto o a squadra da 1"</t>
  </si>
  <si>
    <t>CASSETTE DA INCASSO  Fornitura e posa in opera di armadietto di contenimento in lamiera pressopiegata completo di zanche di fissaggio, portina verniciata e quanto altro necessario per dare il lavoro finito a regola d'arte:</t>
  </si>
  <si>
    <t>mm 400x450x110</t>
  </si>
  <si>
    <t>mm 600x450x110</t>
  </si>
  <si>
    <t>mm 800x450x110</t>
  </si>
  <si>
    <t>mm 1.000x450x110</t>
  </si>
  <si>
    <t>RADIATORI TUBOLARI  Fornitura e posa in opera di radiatori tubolari in acciaio, realizzati in lamiera di spessore 15/10 di mm. La resa dei corpi scaldanti è determinata secondo la normativa UNI EN 442 con differenza di temperatura Dt = 50°C. Ciascun corpo scaldante dovrà essere montato con idonea pendenza ed allacciato alla rete di distribuzione in modo di garantire lo sfogo dell'aria; nel montaggio in opera ogni radiatore dovrà mantenere un distacco di almeno 3-4 cm dalla parete verticale, di almeno 12 cm dal pavimento e di almeno 8 cm dal davanzale o mensola soprastante. Per altezze di radiatore superiore a 600 mm e attacchi di mandata e ritorno in basso, si dovrà inserire un diaframma sull'attacco di mandata. Nel prezzo si intende compreso e compensato l'onere per la fornitura dei corpi preverniciati a forno completi di guarnizioni, tappi, riduzioni, valvoline di sfiato, mensole di sostegno, rubinetti di scarico per i radiatori serviti con tubazioni dall'alto e quanto altro necessario per dare il lavoro finito a regola d'arte:</t>
  </si>
  <si>
    <t>H 500 - 600 - 900 - 1000</t>
  </si>
  <si>
    <t>W</t>
  </si>
  <si>
    <t>H 1200 - 1500 - 2000</t>
  </si>
  <si>
    <t>RADIATORI SCALDASALVIETTE Fornitura e posa in opera di radiatore scaldasalviette, monocolonna in acciaio, con lamiera Fe P01 o Fe P02 UNI 5866/66, spessore 15/10 mm, conformi alla normativa UNI EN 442. La potenza richiesta ai fini della contabilizzazione sarà quella determinata dalla tabella riportata in progetto che esprime la resa dei radiatori secondo la norma UNI EN 442. Sono compresi nel prezzo: mensole di sostegno, tappi ciechi, valvoline manuali di sfogo aria.</t>
  </si>
  <si>
    <t>h 1500 l 500</t>
  </si>
  <si>
    <t>h 1500 l 600</t>
  </si>
  <si>
    <t>h 1800 l 500</t>
  </si>
  <si>
    <t>h 1800 l 600</t>
  </si>
  <si>
    <t>VENTILCONVETTORI  Fornitura e posa in opera di ventilconvettori rispondenti alle norme vigenti e costituiti da carenatura esterna in lamiera verniciata, completa di griglie ad alette fisse sull'aspirazione e di griglie orientabili sulla mandata dell'aria</t>
  </si>
  <si>
    <t>watt 2000</t>
  </si>
  <si>
    <t>watt 2500</t>
  </si>
  <si>
    <t>watt 3000</t>
  </si>
  <si>
    <t>watt 3500</t>
  </si>
  <si>
    <t>watt 5000</t>
  </si>
  <si>
    <t>watt 6000</t>
  </si>
  <si>
    <t>AEROTERMI  Fornitura e posa in opera di aerotermi elicoidali rispondenti alla normativa vigente e costituiti da cassa portante in acciaio stampato, griglie in acciaio stampato orientabili separatamente, ventilatore antiscintilla, motore elettrico a doppia velocità, silenzioso, ammortizzato con appositi supporti elastici e protetto contro i sovraccarichi, batteria di scambio termico con tubo in rame ad alettatura a pacco continuo in alluminio, completa di attacchi per il collegamento alla rete idraulica di alimentazione, rubinetto di scarico e detentore, termostato di minima, pannello per l'accensione e la commutazione della velocità del ventilatore, teleruttore-salvamotore. La potenza dell'areotermo sarà determinata con i seguenti parametri: temperatura di mandata dell'acqua di 85°C, salto termico 15°C, temperatura dell'aria ambiente di 15°C. Nel prezzo si intende compreso e compensato l'onere per l'allacciamento all'impianto, per le mensole e ogni altro onere ed accessorio neccessario per la posa e quanto altro per dare il lavoro finito a regola d'arte:</t>
  </si>
  <si>
    <t>da watt 9000</t>
  </si>
  <si>
    <t>da watt 12500</t>
  </si>
  <si>
    <t>da watt 20000</t>
  </si>
  <si>
    <t>da watt 24000</t>
  </si>
  <si>
    <t>da watt 32000</t>
  </si>
  <si>
    <t>RISCALDAMENTO A PAVIMENTO  Fornitura e posa in opera di riscaldamento radiante a pavimento conforme alla norma UNI EN 1264 eseguito a differenti distanze fra i tubi per un adattamento al fabbisogno termico costituito da tubo in polietilene reticolato ad alta pressione con barriera antiossigeno, strisce isolanti di bordo e di giunto, pannello isolante con Rd minima 1.25 m²K/W del tipo preformato con incastro per le tubazioni e barriera al vapore integrata o in alternativa liscio con rete metallica di supporto e foglio protettivo in polietilene con funzione di barriera al vapore, additivo per calcestruzzo Nel prezzo si intende compreso e compensato ogni altro onere ed accessorio necessario per la posa e quanto altro necessario per dare il lavoro finito a regola d'arte:</t>
  </si>
  <si>
    <t>con interasse 8-10</t>
  </si>
  <si>
    <t>con interasse 16-20</t>
  </si>
  <si>
    <t>collettore medio (5 - 8 vie), cassetta incasso con accessori di collegamento e di sezionamento</t>
  </si>
  <si>
    <t>termoregolazione completa di valvola, apparecchiatura e sonda esterna</t>
  </si>
  <si>
    <t>regolatore a punto fisso completo di valvola e sonda</t>
  </si>
  <si>
    <t>VALVOLE E DETENTORI  Fornitura e posa in opera di valvole e detentori (in coppia) per radiatori del tipo a doppia regolazione in ottone sbiancato:</t>
  </si>
  <si>
    <t>attacco in ferro Ø 3/8</t>
  </si>
  <si>
    <t>attacco in ferro  Ø 1/2</t>
  </si>
  <si>
    <t>attacco in ferro  Ø 3/4</t>
  </si>
  <si>
    <t>attacco in rame Ø 3/8</t>
  </si>
  <si>
    <t>attacco in rame  Ø 1/2</t>
  </si>
  <si>
    <t>attacco in tubo multistrato Ø 3/8</t>
  </si>
  <si>
    <t>attacco in tubo multistratoØ 1/2</t>
  </si>
  <si>
    <t>VALVOLE TERMOSTATICHE  Fornitura e posa in opera di valvola termostatica per radiatori completa di detentore di taratura (coppia):</t>
  </si>
  <si>
    <t>attacco in ferro: Ø 3/8</t>
  </si>
  <si>
    <t>attacco in ferro:  Ø 1/2</t>
  </si>
  <si>
    <t>attacco in ferro:  Ø 3/4</t>
  </si>
  <si>
    <t>attacco in rame: Ø 3/8</t>
  </si>
  <si>
    <t>attacco in rame:  Ø 1/2</t>
  </si>
  <si>
    <t>attacco in tubo multistrato: Ø 3/8</t>
  </si>
  <si>
    <t>attacco in tubo multistrato: Ø 1/2</t>
  </si>
  <si>
    <t>VALVOLE MONOTUBO  Fornitura e posa in opera di valvole per impianti a monotubo complete di raccordi, sonde e rosette apribili, diametro da 1/2 x 12 fino 18:</t>
  </si>
  <si>
    <t>VALVOLE MONOTUBO TERMOSTATICHE  Fornitura e posa in opera di valvole per impianti a monotubo complete di raccordi, sonde e rosette apribili, con testa termostatica, diametro da 1/2 x 12 fino a 18:</t>
  </si>
  <si>
    <t>CIRCOLATORE A ROTORE BAGNATO  Fornitura e posa in opera circolatore (elettropompa centrifuga) a rotore bagnato, completo di motore a 2 o 3 velocità 1x230 V o 3x400 V, dispositivo di protezione termica, corpo pompa in ghisa, bronzo o acciaio inox, girante in acciaio inox o in materiale composito resistente alla corrosione, albero in acciaio o in materiale ceramico, coppia di bocchettoni o coppia di flange UNI 2280 PN 6 complete di bulloni e guarnizioni. La pompa dovrà essere a perfetta tenuta, efficacemente lubrificata e di facile manutenzione; la curva caratteristica dovrà essere classificabile tra quelle piatte. Nel prezzo si intende compreso e compensato l'onere per l'allacciamento all'impianto, incluso il costo per la posa in opera dei bocchettoni o delle controflange, nonché ogni onere ed accessorio necessario per la posa e quanto altro per dare il lavoro finito a regola d'arte. La pompa dovrà inoltre avere le caratteristiche tecniche specificate nella relazione tecnica di calcolo come da Legge 10 del 9 gennaio 1991 e Dlgs. 19 agosto 2005 n° 192:</t>
  </si>
  <si>
    <t>DN25 portata 0.5-1.5m³/h prevalenza 0.8-4m</t>
  </si>
  <si>
    <t>DN32 portata 1.5-5m³/h prevalenza 0.8-5m</t>
  </si>
  <si>
    <t>DN40 portata 2.5-8m³/h prevalenza 0.8-6m</t>
  </si>
  <si>
    <t>DN50 portata 5-12m³/h prevalenza 2-8m</t>
  </si>
  <si>
    <t>DN65 portata 6-25m³/h prevalenza 2-8m</t>
  </si>
  <si>
    <t>CIRCOLATORE ELETTRONICO A ROTORE BAGNATO  Fornitura e posa in opera circolatore elettronico (elettropompa centrifuga) a rotore bagnato, completo di motore a velocità variabile 1x230 V o 3x400 V, a regolazione elettronica della velocità e bassissimo consumo energiatico, dispositivo di protezione termica, corpo pompa in ghisa, bronzo o acciaio inox, girante in acciaio inox o in materiale composito resistente alla corrosione, albero in acciaio o in materiale ceramico, coppia di bocchettoni o coppia di flange UNI 2280 PN 6 complete di bulloni e guarnizioni. La pompa dovrà essere a perfetta tenuta, efficacemente lubrificata e di facile manutenzione; la curva caratteristica dovrà essere classificabile tra quelle piatte. Nel prezzo si intende compreso e compensato l'onere per l'allacciamento all'impianto, incluso il costo per la posa in opera dei bocchettoni o delle controflange, nonché ogni onere ed accessorio necessario per la posa e quanto altro per dare il lavoro finito a regola d'arte. La pompa dovrà inoltre avere le caratteristiche tecniche specificate nella relazione tecnica di calcolo come da Legge 10 del 9 gennaio 1991 e Dlgs. 19 agosto 2005 n° 192:</t>
  </si>
  <si>
    <t>GRUPPO TERMICO TIPO C CON BOLLITORE  Fornitura e posa in opera di gruppo termico murale a camera stagna e tiraggio forzato (tipo "C", come definito dalla UNI-CIG 7129 per potenze inferiori ai 34 kW), a temperatura scorrevole senza limite minimo di temperatura dell'acqua di ritorno. Completo di bollitore per riscaldamento di acqua calda sanitaria con scambiatore di calore incorporato della capacità di almeno 60 l, scambiatore di calore resistente alla corrosione, bruciatore modulante a premiscelazione a bassa emissione di sostanze inquinanti o bruciatore modulante a irraggiamento o bruciatore ceramico a premiscelazione, accensione elettronica (senza fiamma pilota), valvola di sicurezza e regolazione gas, pressostato gas e pressostato aria, ventilatore per adduzione aria comburente. La caldaia dovrà rispondere alle norme vigenti e dovrà avere un rendimento utile secondo quanto stabilito dall'allegato VI del D.P.R. 15/11/96 n° 660. Il generatore dovrà avere un "rendimento di produzione medio stagionale" non inferiore a quanto specificato nel D.P.R. n° 412 ss.mm. del 26 agosto 1993, art. 5, comma 3 e dal relativo allegato E. La caldaia dovrà essere provvista di tutte le apparecchiature di regolazione e sicurezza previste dal certificato di omologazione. Nel prezzo si intende compreso e compensato ogni onere accessorio necessario per dare il lavoro finito a regola d'arte. Funzionamento a gas metano o GPL. La caldaia dovrà inoltre avere le caratteristiche tecniche specificate nella relazione tecnica di calcolo come da Legge 10 del 9 gennaio 1991 e Dlgs. 19 agosto 2005 n° 192:</t>
  </si>
  <si>
    <t>potenzialità Kw 16</t>
  </si>
  <si>
    <t>potenzialità Kw 20</t>
  </si>
  <si>
    <t>potenzialità Kw 26</t>
  </si>
  <si>
    <t>potenzialità Kw 32</t>
  </si>
  <si>
    <t>GRUPPO TERMICO A CONDENSAZIONE TIPO C CON BOLLITORE  Fornitura e posa in opera di gruppo termico a condensazione murale a camera stagna e tiraggio forzato (tipo "C", come definito dalla UNI-CIG 7129 per potenze inferiori ai 34 kW), a temperatura scorrevole senza limite minimo di temperatura dell'acqua di ritorno. Completo di bollitore per riscaldamento di acqua calda sanitaria con scambiatore di calore incorporato della capacità di almeno 60 l, scambiatore di calore resistente alla corrosione, bruciatore modulante a premiscelazione a bassa emissione di sostanze inquinanti o bruciatore modulante a irraggiamento o bruciatore ceramico a premiscelazione, accensione elettronica (senza fiamma pilota), valvola di sicurezza e regolazione gas, pressostato gas e pressostato aria, ventilatore per adduzione aria comburente. La caldaia dovrà rispondere alle norme vigenti e dovrà avere un rendimento utile secondo quanto stabilito dall'allegato VI del D.P.R. 15/11/96 n° 660. Il generatore dovrà avere un "rendimento di produzione medio stagionale" non inferiore a quanto specificato nel D.P.R. n° 412 ss.mm. del 26 agosto 1993, art. 5, comma 3 e dal relativo allegato E. La caldaia dovrà essere provvista di tutte le apparecchiature di regolazione e sicurezza previste dal certificato di omologazione. Nel prezzo si intende compreso e compensato ogni onere accessorio necessario per dare il lavoro finito a regola d'arte. Funzionamento a gas metano o GPL. La caldaia dovrà inoltre avere le caratteristiche tecniche specificate nella relazione tecnica di calcolo come da Legge 10 del 9 gennaio 1991 e Dlgs. 19 agosto 2005 n° 192:</t>
  </si>
  <si>
    <t>di mandata a doppio filare di alette, serranda di taratura, contro: in alluminio</t>
  </si>
  <si>
    <t>di ripresa a semplice filare di alette fisse: in acciaio verniciato</t>
  </si>
  <si>
    <t>di ripresa a semplice filare di alette fisse: in alluminio</t>
  </si>
  <si>
    <t>DIFFUSORI IN ALLUMINIO  Fornitura e posa in opera di terminali per impianto di ventilazione e condizionamento con velocità di attraversamento mai superiore a 3m/s. Nel prezzo si intende compreso e compensato ogni onere accessorio necessario per dare il lavoro finito a regola d'arte. Diffusori in alluminio verniciato:</t>
  </si>
  <si>
    <t>TERMOSTATO AMBIENTE  Termostato ambiente a 3 contatti per comando motore ventilatore. Nel prezzo si intende compreso e compensato ogni onere accessorio necessario per dare il lavoro finito a regola d'arte:</t>
  </si>
  <si>
    <t>TERMOREGOLAZIONE Fornitura e posa in opera di termoregolazione completa di valvola miscelatrice,  sonda di mandata, centralina di comando. Installazione entro quadro elettrico. Nel prezzo si intende compreso e compensato ogni onere accessorio necessario per dare il lavoro finito a regola d'arte:</t>
  </si>
  <si>
    <t>B.45</t>
  </si>
  <si>
    <t>IMPIANTI IDROSANITARI</t>
  </si>
  <si>
    <t>DIRITTO DI CHIAMATA  Diritto fisso di chiamata (escluso tariffa orario e chilometraggio) 40,00 Il diritto fisso di chiamata si applica su interventi di durata non superiore ai 45 min. (tempo compreso di trasferimento A/R ed intervento presso il cliente) e su un chilometraggio massimo non superiore ai km 10 A/R. Oltre i 45 min. di intervento e la distanza massima di 10 km, si deve applicare la normale tariffa oraria ed il rimborso chilometrico di euro</t>
  </si>
  <si>
    <t>MANODOPERA  Costo della manodopera con valutazione a corpo installato di impianto sanitario, esclusa la fornitura di ogni tipo di materiale:</t>
  </si>
  <si>
    <t>PREVENTIVO  Impegno di preventivo</t>
  </si>
  <si>
    <t>LAVORI ED OPERE COMPIUTE  Prezzi medi per lavori eseguiti in cantiere, escluse opere di assistenza muraria e di pittore. Classificazione a corpo lavabo 1 corpo W.C. 1 corpo bidet 1 corpo vasca 1 corpo doccia 1 corpo lavello 1 corpo lavatoio 1 corpo lavatrice 1/2 corpo lavastoviglie 1/2 corpo contatore acqua calda 1 corpo braga piana con 3 ml colonna 1 corpo braga per attacco cucina con 3 ml colonna 1/2 corpo bollitore in Centrale Termica 3 corpi pompa ricircolo 1 corpo miscelatore termostatico tipo Jurgumat 1 corpo scaldabagno 1 corpo filtro riduttore con bypass 1 corpo</t>
  </si>
  <si>
    <t>TUBAZIONI ZINCATE  Fornitura e posa in opera di tubazioni zincate EN 10240 A1, serie media, per la formazioni delle colonne montanti e diramazioni per la rete idrica. Nel prezzo si intendono compresi e compensati gli oneri per pezzi speciali, gli ancoraggi e quanto altro necessario per dare il lavoro finito a regola d'arte:</t>
  </si>
  <si>
    <t>esecuzione di rete di distribuzione interna agli appartamenti (bagni, cucine, ecc.). Tubazioni da 1/2 - 3/4</t>
  </si>
  <si>
    <t>esecuzione di colonne verticali ed orizzontali: Ø 1/2</t>
  </si>
  <si>
    <t>esecuzione di colonne verticali ed orizzontali: Ø 3/4</t>
  </si>
  <si>
    <t>esecuzione di colonne verticali ed orizzontali: Ø 1"</t>
  </si>
  <si>
    <t>esecuzione di colonne verticali ed orizzontali: Ø 1" 1/4</t>
  </si>
  <si>
    <t>esecuzione di colonne verticali ed orizzontali: Ø 1" 1/2</t>
  </si>
  <si>
    <t>esecuzione di colonne verticali ed orizzontali: Ø 2"</t>
  </si>
  <si>
    <t>TUBAZIONI MULTISTRATO  Fornitura e posa in opera di tubazioni per impianto sanitario multistrato in polietilene e alluminio. Nel prezzo si intendono compresi e compensati gli oneri per pezzi speciali, gli ancoraggi e quanto altro necessario per dare il lavoro finito a regola d'arte: (considerato nella costruzione e distribuzione servizio medio):</t>
  </si>
  <si>
    <t>Ø 16 mm</t>
  </si>
  <si>
    <t>Ø 20 mm</t>
  </si>
  <si>
    <t>Ø 26 mm</t>
  </si>
  <si>
    <t>Ø 32 mm</t>
  </si>
  <si>
    <t>Ø 40 mm</t>
  </si>
  <si>
    <t>Ø 50 mm</t>
  </si>
  <si>
    <t>TUBAZIONI INOX A PRESSARE  Fornitura e posa in opera di tubazioni in acciaio inossidabile in verghe con giunti del tipo a pressare. Nel prezzo si intendono compresi e compensati gli oneri per gli ancoraggi, per la coibentazione secondo le norme vigenti, per la posa delle tubazioni a pavimento, a soffitto, in cunicolo o cavedio e/o in traccia e quanto altro necessario per dare il lavoro finito a regola d'arte:</t>
  </si>
  <si>
    <t>Ø 15 mm</t>
  </si>
  <si>
    <t>Ø 18 mm</t>
  </si>
  <si>
    <t>Ø 22 mm</t>
  </si>
  <si>
    <t>Ø 28 mm</t>
  </si>
  <si>
    <t>Ø 54 mm</t>
  </si>
  <si>
    <t>Ø 76,1 mm</t>
  </si>
  <si>
    <t>Ø 88,9 mm</t>
  </si>
  <si>
    <t>Ø 108 mm</t>
  </si>
  <si>
    <t>TUBAZIONI IN POLIETILENE RETICOLATO  Fornitura e posa in opera di tubazioni in polietilene reticolato ad alta densità per la formazione rete igienico-sanitaria di tipo sfilabile. Nel prezzo si intendono compresi e compensati gli oneri per gli ancoraggi, per la coibentazione secondo le norme vigenti, per la posa delle tubazioni a pavimento e/o in traccia e quanto altro necessario per dare il lavoro finito a regola d'arte: per impianti sanitari</t>
  </si>
  <si>
    <t>Ø 25</t>
  </si>
  <si>
    <t>Ø 32</t>
  </si>
  <si>
    <t>Ø 40</t>
  </si>
  <si>
    <t>Ø 50</t>
  </si>
  <si>
    <t>Ø 63</t>
  </si>
  <si>
    <t>TUBAZIONI IN POLIETILENE  Fornitura e posa in opera di tubazioni in polietilene conformi alle norme UNI e leggi sanitarie vigenti . Pressione massima dell'acqua in rete di almeno 10 bar. Nel prezzo si intendono compresi e compensati gli oneri per gli ancoraggi, per la posa delle tubazioni a interrate a quota adeguata e quanto altro necessario per dare il lavoro finito a regola d'arte (esecuzione da installazione a barre con manicotti a saldare):</t>
  </si>
  <si>
    <t>Ø 75</t>
  </si>
  <si>
    <t>Ø 90</t>
  </si>
  <si>
    <t>Ø 110</t>
  </si>
  <si>
    <t>COIBENTAZIONE IN VISTA  Fornitura e posa in opera di isolazione a vista di spessore conforme a quanto previsto dalla normativa vigente completa di curve, pezzi speciali, terminali in alluminio, rivestita esternamente con guaina in PVC bianca: tubazione acqua fredda e calda:</t>
  </si>
  <si>
    <t>Ø 1</t>
  </si>
  <si>
    <t>Ø 1 1/4</t>
  </si>
  <si>
    <t>Ø 1 1/2</t>
  </si>
  <si>
    <t>Ø 2</t>
  </si>
  <si>
    <t>Ø 2 1/2</t>
  </si>
  <si>
    <t>Ø 3</t>
  </si>
  <si>
    <t>GIUNTI TAGLIAFUOCO  Fornitura e posa in opera di giunto tagliafuoco per attraversamenti verticali-orizzontali di tubazioni in materiale plastico tali da preservare il requisito REI della struttura attraversata:</t>
  </si>
  <si>
    <t>Ø 125</t>
  </si>
  <si>
    <t>TUBAZIONI ZINCATE RIV. POLIETILENE  Fornitura e posa in opera di tubazioni in acciaio UNI EN 10240 A1 serie media rivestite esternamente in polietilene secondo UNI 10191, per la posa in cunicolo o interrata.Nel prezzo si intendono compresi e compensati gli oneri per pezzi speciali, gli ancoraggi, la banda di segnalazione e quanto altro necessario per dare il lavoro finito a regola d'arte. Sono esclusi gli scavi ed i reinterri:</t>
  </si>
  <si>
    <t>Ø 1" 1/2 -  2"</t>
  </si>
  <si>
    <t>TUBAZIONI DI SCARICO IN POLIETILENE  Fornitura e posa in opera di tubazioni di scarico in plastica saldata di testa. Nel prezzo si intendono compresi e compensati gli oneri per pezzi speciali, gli ancoraggi, e quanto altro necessario per dare il lavoro finito a regola d'arte:</t>
  </si>
  <si>
    <t>per l'esecuzione rete di scarico agli apparecchi sanitari, servizi,   bagni e cucine: Ø 40 mm</t>
  </si>
  <si>
    <t>per l'esecuzione rete di scarico agli apparecchi sanitari, servizi,   bagni e cucine:Ø 50 mm</t>
  </si>
  <si>
    <t>per l'esecuzione di rete di scarico orizzontale e verticale: Ø 63 mm</t>
  </si>
  <si>
    <t>per l'esecuzione di rete di scarico orizzontale e verticale: Ø 75 mm</t>
  </si>
  <si>
    <t>per l'esecuzione di rete di scarico orizzontale e verticale: Ø 90 mm</t>
  </si>
  <si>
    <t>per l'esecuzione di rete di scarico orizzontale e verticale: Ø 110 mm</t>
  </si>
  <si>
    <t>per l'esecuzione di rete di scarico orizzontale e verticale: Ø 125 mm</t>
  </si>
  <si>
    <t>per l'esecuzione di rete di scarico orizzontale e verticale: Ø 160 mm</t>
  </si>
  <si>
    <t>per l'esecuzione di rete di scarico orizzontale e verticale: Ø 200 mm</t>
  </si>
  <si>
    <t>CAMINO IN INOX MONOPARETE Fornitura e posa in opera di tubo fumo montaggio verticale ed orizzontale in acciaio inox monoparete AISI 316 da inserire nella canna fumaria esistente completo di staffe di sostegno, cappello parapioggia, "T" di deviazione, manicotti di congiunzione staffe di supporto (considerato su camino verticale con uno sviluppo di 12 ml ed un collegamento alla caldaia di 3ml). Nel prezzo si intende compreso e compensato ogni onere accessorio necessario per dare il lavoro finito a regola d'arte:</t>
  </si>
  <si>
    <t>Ø DN 80 mm</t>
  </si>
  <si>
    <t>Ø DN 100 mm</t>
  </si>
  <si>
    <t>Ø DN 120 mm</t>
  </si>
  <si>
    <t>CAMINO IN INOX DOPPIA PARETE  Fornitura e posa in opera di tubo fumo in acciaio inox a doppia camera isolamento 25 mm del tipo omologato ad elementi di raccordo alla canna primaria di scarico esclusi i pezzi speciali di raccordo e giunzione (indicativamente il pezzo speciale vale quanto il metro). Nel prezzo si intende compreso e compensato ogni onere accessorio necessario per dare il lavoro finito a regola d'arte:</t>
  </si>
  <si>
    <t>VASO DI ESPANSIONE  Fornitura e posa in opera di vaso di espansione tipo chiuso a membrana del tipo collaudato. Nel prezzo si intende compreso e compensato ogni onere accessorio necessario per dare il lavoro finito a regola d'arte:</t>
  </si>
  <si>
    <t>l 12</t>
  </si>
  <si>
    <t>l 24</t>
  </si>
  <si>
    <t>l 35</t>
  </si>
  <si>
    <t>l 50</t>
  </si>
  <si>
    <t>l 80</t>
  </si>
  <si>
    <t>l 105</t>
  </si>
  <si>
    <t>l 150</t>
  </si>
  <si>
    <t>l 200</t>
  </si>
  <si>
    <t>l 250</t>
  </si>
  <si>
    <t>l 300</t>
  </si>
  <si>
    <t>VALVOLE MISCELATRICI A 3-4 VIE FILETTATE  Fornitura e posa in opera di valvole miscelatrici a tre - quattro vie corpo in ghisa con attacchi filettati. Nel prezzo si intende compreso e compensato ogni onere accessorio necessario per dare il lavoro finito a regola d'arte:</t>
  </si>
  <si>
    <t>Ø 1"</t>
  </si>
  <si>
    <t>Ø 1" 1/4</t>
  </si>
  <si>
    <t>Ø 1" 1/2</t>
  </si>
  <si>
    <t>Ø 2"</t>
  </si>
  <si>
    <t>VALVOLE MISCELATRICI A 3-4 VIE FLANGIATE  Fornitura e posa in opera di valvole miscelatrici a tre - quattro vie flangiate corpo in ghisa completa di flange, bulloni e guarnizioni. Nel prezzo si intende compreso e compensato ogni onere accessorio necessario per dare il lavoro finito a regola d'arte :</t>
  </si>
  <si>
    <t>DN50</t>
  </si>
  <si>
    <t>DN65</t>
  </si>
  <si>
    <t>DN80</t>
  </si>
  <si>
    <t>DN100</t>
  </si>
  <si>
    <t>DN125</t>
  </si>
  <si>
    <t>KIT SERVOMOTORE  Fornitura e posa in opera di servomotore di comando elettrico per valvola miscelatrice completo di kit di accoppiamento. Nel prezzo si intende compreso e compensato ogni onere accessorio necessario per dare il lavoro finito a regola d'arte:</t>
  </si>
  <si>
    <t>SEPARATORE D’ARIA  Fornitura e posa in opera di separatore d'aria corpo in ghisa modello filettato con tronchetti a saldare. Nel prezzo si intende compreso e compensato ogni onere accessorio necessario per dare il lavoro finito a regola d'arte:</t>
  </si>
  <si>
    <t>Ø 2" 1/2</t>
  </si>
  <si>
    <t>Ø 3"</t>
  </si>
  <si>
    <t>GRUPPO DI RIEMPIMENTO AUTOMATICO  Fornitura e posa in opera di gruppo riempimento automatico corpo in bronzo costituito da rubinetti a sfera per by pass, manometro e filtro. Nel prezzo si intende compreso e compensato ogni onere accessorio necessario per dare il lavoro finito a regola d'arte:</t>
  </si>
  <si>
    <t>VALVOLE DI RITEGNO IN OTTONE  Fornitura e posa in opera di valvole di ritegno a molla, corpo in ottone, otturatore in materiale plastico, guarnizione, attacchi filettati. Nel prezzo si intende compreso e compensato ogni onere accessorio necessario per dare il lavoro finito a regola d'arte:</t>
  </si>
  <si>
    <t>Ø 1/2"</t>
  </si>
  <si>
    <t>Ø 3/4"</t>
  </si>
  <si>
    <t>VALVOLA DI SICUREZZA  Fornitura e posa in opera di valvola di sicurezza del tipo collaudato a norme ISPESL pressione di taratura come da progetto, completa di imbuto di scarico. Nel prezzo si intende compreso e compensato ogni onere accessorio necessario per dare il lavoro finito a regola d'arte:</t>
  </si>
  <si>
    <t>Ø 1/2</t>
  </si>
  <si>
    <t>Ø 3/4</t>
  </si>
  <si>
    <t>VALVOLA DI INTERCETTAZIONE COMBUSTIBILE  Fornitura e posa in opera di valvola d'intercettazione combustibile collaudata, rispondente alle norme ISPESL completa. Nel prezzo si intende compreso e compensato ogni onere accessorio necessario per dare il lavoro finito a regola d'arte:</t>
  </si>
  <si>
    <t>PRESSOSTATO DI SICUREZZA  Fornitura e posa in opera di pressostato di sicurezza a riarmo manuale del tipo omologato ISPESL. Nel prezzo si intende compreso e compensato ogni onere accessorio necessario per dare il lavoro finito a regola d'arte:</t>
  </si>
  <si>
    <t>POZZETTO PORTATERMOMETRO  Fornitura e posa in opera di pozzetto per termometro di controllo di diametro 1/2. Nel prezzo si intende compreso e compensato ogni onere accessorio necessario per dare il lavoro finito a regola d'arte:</t>
  </si>
  <si>
    <t>RUBINETTO PORTAMANOMETRO  Fornitura e posa in opera di rubinetto a tre vie portamanometro, di diametro 3/8. Nel prezzo si intende compreso e compensato ogni onere accessorio necessario per dare il lavoro finito a regola d'arte:</t>
  </si>
  <si>
    <t>MANOMETRO  Fornitura e posa in opera di manometro attacco radiale tipo omologato mm 80, diametri da 1/4 - 3/8 - 1/2. Nel prezzo si intende compreso e compensato ogni onere accessorio necessario per dare il lavoro finito a regola d'arte:</t>
  </si>
  <si>
    <t>TERMOMETRO AD IMMERSIONE  Fornitura e posa in opera di termometro ad immersione completo di guaina, omologato a norma ISPESL con fondo, scala 0-120 gradi con attacco posteriore. Nel prezzo si intende compreso e compensato ogni onere accessorio necessario per dare il lavoro finito a regola d'arte:</t>
  </si>
  <si>
    <t>TERMOSTATO DI REGOLAZIONE  Fornitura e posa in opera di termostato di regolazione ad immersione con regolazione da 30C° a 90C°. Nel prezzo si intende compreso e compensato ogni onere accessorio necessario per dare il lavoro finito a regola d'arte:</t>
  </si>
  <si>
    <t>BARILOTTO DI SFIATO  Fornitura e posa in opera di valvole sfiato a galleggiante con corpo in ottone e galleggiante in materiale plastico. Nel prezzo si intende compreso e compensato ogni onere accessorio necessario per dare il lavoro finito a regola d'arte:</t>
  </si>
  <si>
    <t>PLACCA DI CONTROLLO FUMI  Fornitura e posa in opera di placca controllo fumi completa di pirometro. Nel prezzo si intende compreso e compensato ogni onere accessorio necessario per dare il lavoro finito a regola d'arte:</t>
  </si>
  <si>
    <t>SERBATOIO GASOLIO  Fornitura e posa in opera di serbatoio doppio per gasolio con camera a norma L.P. n. 47 in lamiera di acciaio, spessore vetroresina 5/6 mm (escluso scavo e reinterro). Nel prezzo si intende compreso e compensato ogni onere accessorio necessario per dare il lavoro finito a regola d'arte. Capacità in litri:</t>
  </si>
  <si>
    <t>2000</t>
  </si>
  <si>
    <t>3000</t>
  </si>
  <si>
    <t>4000</t>
  </si>
  <si>
    <t>5000</t>
  </si>
  <si>
    <t>6000</t>
  </si>
  <si>
    <t>8000</t>
  </si>
  <si>
    <t>PESCANTE GASOLIO  Fornitura e posa in opera di gruppo pescante gasolio. Nel prezzo si intende compreso e compensato ogni onere accessorio necessario per dare il lavoro finito a regola d'arte:</t>
  </si>
  <si>
    <t>LEVA A STRAPPO  Fornitura e posa in opera di leva a strappo antincendio completa di cassetta in acciaio e vetro di protezione trasparente. Nel prezzo si intende compreso e compensato ogni onere accessorio necessario per dare il lavoro finito a regola d'arte:</t>
  </si>
  <si>
    <t>FILTRO GASOLIO  Fornitura e posa in opera filtro per gasolio a due vie a grande superficie filtrante. Nel prezzo si intende compreso e compensato ogni onere accessorio necessario per dare il lavoro finito a regola d'arte:</t>
  </si>
  <si>
    <t>ELETTROVALVOLE GASOLIO  Fornitura e posa in opera di elettrovalvole per gasolio. Nel prezzo si intende compreso e compensato ogni onere accessorio necessario per dare il lavoro finito a regola d'arte:</t>
  </si>
  <si>
    <t>Ø 3/8</t>
  </si>
  <si>
    <t>CUFFIA DI SFIATO  Fornitura e posa in opera di cuffia di sfiato per serbatoio gasolio. Nel prezzo si intende compreso e compensato ogni onere accessorio necessario per dare il lavoro finito a regola d'arte:</t>
  </si>
  <si>
    <t>TELEINDICATORE PNEUMATICO  Fornitura e posa in opera di teleindicatore penumatico per gasolio completo di accessori. Nel prezzo si intende compreso e compensato ogni onere accessorio necessario per dare il lavoro finito a regola d'arte:</t>
  </si>
  <si>
    <t>TERMOSTATO AMBIENTE  Fornitura e posa in opera di termostato ambiente tipo normale meccanico. Nel prezzo si intende compreso e compensato ogni onere accessorio necessario per dare il lavoro finito a regola d'arte:</t>
  </si>
  <si>
    <t>CRONOTERMOSTATO  Fornitura e posa in opera di cronotermostato da esterno con programma giornaliero o settimanale e riduzione notturna. Nel prezzo si intende compreso e compensato ogni onere accessorio necessario per dare il lavoro finito a regola d'arte:</t>
  </si>
  <si>
    <t>TERMOREGOLAZIONE  Fornitura e posa in opera di termoregolazione completa di valvola miscelatrice,  sonda di mandata, centralina di comando. Installazione entro quadro elettrico. Nel prezzo si intende compreso e compensato ogni onere accessorio necessario per dare il lavoro finito a regola d'arte:</t>
  </si>
  <si>
    <t>QUADRO ELETTRICO  Fornitura e posa in opera di quadro elettrico di comando costituito in cassa metallica con antina interna e porta trasparente con grado di protezione IP-54 completo di protezioni magnetotermica e differenziale a norme CEI per i singoli circuiti. Ogni circuito sarà predisposto per comando automatico e/o manuale, sarà presente una morsettiera di appoggio per il collegamento dei cavi ai singoli utilizzatori. Nel prezzo si intende compreso e compensato ogni onere accessorio necessario per dare il lavoro finito a regola d'arte:</t>
  </si>
  <si>
    <t>quadro contenimento medio fino a 6 utilizzatori</t>
  </si>
  <si>
    <t>quadro contenimento grande fino a 10 utilizzatori</t>
  </si>
  <si>
    <t>per ogni caldaia</t>
  </si>
  <si>
    <t>per ogni circolatore monofase</t>
  </si>
  <si>
    <t>per ogni circolatore trifase</t>
  </si>
  <si>
    <t>programmatore orario settimanale</t>
  </si>
  <si>
    <t>interruttore protezione circuiti secondari</t>
  </si>
  <si>
    <t>trasformatore bassa tensione</t>
  </si>
  <si>
    <t>contaore</t>
  </si>
  <si>
    <t>inserimento termoregolazione o apparecchiatura di gestione</t>
  </si>
  <si>
    <t>LINEE ELETTRICHE  Fornitura e posa in opera di linee elettriche per la centrale termica eseguita con canalina o tubazione di protezione per cavi elettrici posa fissa a norme CEI, di collegamento del quadro di comando delle varie utenze. Per utenza si intendono: caldaia, bruciatore, termostato e pressostato, flussostato, servo motore, pompa, valvola  zona, valvole a farfalla motorizzate, contatore e sonda miscelatore. Per ogni utenza all'interno della centrale termica conteggiata senza differenziazioni. Nel prezzo si intende compreso e compensato ogni onere accessorio necessario per dare il lavoro finito a regola d'arte:</t>
  </si>
  <si>
    <t>per ogni utilizzatore collegato a quadro elettrico in centrale termica</t>
  </si>
  <si>
    <t>collegamento equipotenziale</t>
  </si>
  <si>
    <t>IMPIANTO AUTONOMO COMPLETO Impianto riscaldamento indipendente completo, considerato su un fabbricato di 8 appartamenti. Superficie del singolo appartamento m² 90, muri esterni su 3 lati. Tubazioni in rame ai terminali Ø  12-14x1 per complessivi m 125 circa. Caldaia del tipo murale con produzione di acqua calda, camera stagna, da 24kW completa di vaso chiuso, pompa di circolazione, accessori di regolazione e sicurezza, collegamento fumi acciaio smaltato bianco. Radiatori in acciaio, tipo tubolare, verniciati, suddivisi in n. 7 corpi scaldanti per complessivi 10kW, completi di valvole, sfiati e mensole di sostegno. Impianto di riscaldamento considerato su 8 appartamenti, il tutto in opera compreso collaudo:</t>
  </si>
  <si>
    <t>IMPIANTI A GAS Classificazione a corpo
  attacco contatore gas 1 corpo
  allacciamento gas caldaia 1 corpo
  allacciamento gas per uso domestico 1 corpo
  elettrovalvola gas 1 corpo
  Nella valutazione dei costi unitari per la realizzazione della rete del gas metano si dovranno considerare compresi nel prezzo gli oneri derivanti da eventuale scasso o foratura delle pareti dell'edificio con relativo ripristino e tinteggiatura. Gli oneri derivanti da ponteggi, gru o attrezzature analoghe o speciali al fine della perfetta posa in opera della rete gas-metano, dovranno essere indicati a parte, in apposita voce.</t>
  </si>
  <si>
    <t>BAGNO COMPLETO  Bagno completo inserito in un appartamento tipo di un piccolo condominio (6-8 appartamenti). Il bagno è considerato con porcellane bianche di prima scelta e rubinetterie monocomando con scarichi a saltarello. - lavabo con colonna cm 70 x 56 completo di gruppo e accessori; - vaso completo di cassetta da incasso, sedile pesante e accessori - bidet completo di gruppo e accessori; - vasca da bagno in acciaio porcellanato cm 170 x 70 spessore 18/10 completa di gruppo esterno, colonna di scarico e accessori; - tubazioni e scarichi completi per interno bagno con tubo multistrato Ø 1/2 (m 25 circa), n. 2 chiavi di arresto a cappuccio cromato da incasso Ø 1/2, scarichi in tubo polietilene rigido PEHD Ø 50-40 (m 6 circa) completo di pezzi speciali e raccordo alle colonne di scarico esistenti. Il tutto in opera compreso collaudo.</t>
  </si>
  <si>
    <t>SERVIZIO DISABILI  Fornitura e posa di componenti SERVIZIO DISABILI comprendente:</t>
  </si>
  <si>
    <t>WC completo di cassetta con comando pneumatico a sedile</t>
  </si>
  <si>
    <t>lavabo completo di miscelatore staffe di sostegno "fisse"</t>
  </si>
  <si>
    <t>lavabo completo di miscelatore staffe di sostegno "pneumatica"</t>
  </si>
  <si>
    <t>specchio inclinato per lavabo</t>
  </si>
  <si>
    <t>doccia a filo pavimento completa di attacchi, miscelatore e asta</t>
  </si>
  <si>
    <t>sedile per doccia ribaltabile</t>
  </si>
  <si>
    <t>MANIGLIONI DISABILI  Fornitura e posa in opera di maniglioni tipo fisso diritto:</t>
  </si>
  <si>
    <t>cm 40</t>
  </si>
  <si>
    <t>cm 60</t>
  </si>
  <si>
    <t>maniglione a L da 70 x 70</t>
  </si>
  <si>
    <t>maniglione per WC ribaltabile</t>
  </si>
  <si>
    <t>piantana fissa per WC</t>
  </si>
  <si>
    <t>maniglione 70 x 50 per doccia</t>
  </si>
  <si>
    <t>B.50</t>
  </si>
  <si>
    <t>IMPIANTI ELETTRICI</t>
  </si>
  <si>
    <t>MODULO FOTOVOLTAICO MONOCRISTALLINO Modulo fotovoltaico con celle al silicio monocristallino di forma quadrata a struttura rigida colore blu, efficienza del modulo &gt; 14%, tensione massima di sistema 1000 V, scatoletta di connessione IP 65 completa di diodi di by-pass, involucro in classe II. Il pannello avrà struttura sandwich: EVA, tedlar, cella, vetro temperato con cornice in alluminio, installato su struttura di supporto modulare in alluminio, certificazione secondo IEC 61215, cablaggio incluso:</t>
  </si>
  <si>
    <t>per la formazione di campi fotovoltaici per installazione su tetti piani o inclinati in aderenza alla copertura: potenza di picco del singolo modulo fino a 55 W</t>
  </si>
  <si>
    <t>per la formazione di campi fotovoltaici per installazione su tetti piani o inclinati in aderenza alla copertura: potenza di picco del singolo modulo fino a 100 W</t>
  </si>
  <si>
    <t>per la formazione di campi fotovoltaici per installazione su tetti piani o inclinati in aderenza alla copertura: potenza di picco del singolo modulo fino a 200 W</t>
  </si>
  <si>
    <t>per la formazione di campi fotovoltaici per installazione su tetti piani o inclinati in aderenza alla copertura: potenza di picco del singolo modulo fino a 300 W</t>
  </si>
  <si>
    <t>per la formazione di campi fotovoltaici per installazione su tetti piani o inclinati in aderenza alla copertura:potenza di picco del singolo modulo oltre i 300 W</t>
  </si>
  <si>
    <t>per la formazione di campi fotovoltaici con inclinazione variabile per installazione su tetti piani o a falda inclinati su struttura agganciata alla copertura: potenza di picco del singolo modulo fino a 55 W</t>
  </si>
  <si>
    <t>per la formazione di campi fotovoltaici con inclinazione variabile per installazione su tetti piani o a falda inclinati su struttura agganciata alla copertura:potenza di picco del singolo modulo fino a 100 W</t>
  </si>
  <si>
    <t>per la formazione di campi fotovoltaici con inclinazione variabile per installazione su tetti piani o a falda inclinati su struttura agganciata alla copertura:potenza di picco del singolo modulo fino a 200 W</t>
  </si>
  <si>
    <t>per la formazione di campi fotovoltaici con inclinazione variabile per installazione su tetti piani o a falda inclinati su struttura agganciata alla copertura:potenza di picco del singolo modulo fino a 300 W</t>
  </si>
  <si>
    <t>per la formazione di campi fotovoltaici con inclinazione variabile per installazione su tetti piani o a falda inclinati su struttura agganciata alla copertura:potenza di picco del singolo modulo oltre i 300 W</t>
  </si>
  <si>
    <t>MODULO FOTOVOLTAICO POLICRISTALLINO  Modulo fotovoltaico con celle al silicio policristallino di forma quadrata a struttura rigida colore blu, efficienza del modulo &gt; 11%, tensione massima di sistema 1000 V, scatoletta di connessione IP 65 completa di di</t>
  </si>
  <si>
    <t>MODULO FOTOVOLTAICO POLICRISTALLINO  Modulo fotovoltaico con celle al silicio policristallino di forma quadrata a struttura rigida colore blu, efficienza del modulo &gt; 11%, tensione massima di sistema 1000 V, scatoletta di connessione IP 65 completa di diodi di by-pass, involucro in classe II. Il pannello avrà struttura sandwich: EVA, tedlar, cella, vetro temperato con cornice in alluminio, installato su struttura di supporto modulare in alluminio, certificazione secondo IEC 61215, cablaggio incluso:</t>
  </si>
  <si>
    <t>per la formazione di campi fotovoltaici per installazione su tetti piani o inclinati in aderenza alla copertura:potenza di picco del singolo modulo fino a 55 W</t>
  </si>
  <si>
    <t>per la formazione di campi fotovoltaici per installazione su tetti piani o inclinati in aderenza alla copertura:potenza di picco del singolo modulo fino a 100 W</t>
  </si>
  <si>
    <t>per la formazione di campi fotovoltaici per installazione su tetti piani o inclinati in aderenza alla copertura:potenza di picco del singolo modulo fino a 200 W</t>
  </si>
  <si>
    <t>per la formazione di campi fotovoltaici per installazione su tetti piani o inclinati in aderenza alla copertura:potenza di picco del singolo modulo fino a 300 W</t>
  </si>
  <si>
    <t>per la formazione di campi fotovoltaici con inclinazione variabile per installazione su tetti piani o inclinati su struttura agganciata alla copertura: potenza di picco del singolo modulo fino a 55 W</t>
  </si>
  <si>
    <t>per la formazione di campi fotovoltaici con inclinazione variabile per installazione su tetti piani o inclinati su struttura agganciata alla copertura:potenza di picco del singolo modulo fino a 100 W</t>
  </si>
  <si>
    <t>per la formazione di campi fotovoltaici con inclinazione variabile per installazione su tetti piani o inclinati su struttura agganciata alla copertura:potenza di picco del singolo modulo fino a 200 W</t>
  </si>
  <si>
    <t>per la formazione di campi fotovoltaici con inclinazione variabile per installazione su tetti piani o inclinati su struttura agganciata alla copertura:potenza di picco del singolo modulo fino a 300 W</t>
  </si>
  <si>
    <t>per la formazione di campi fotovoltaici con inclinazione variabile per installazione su tetti piani o inclinati su struttura agganciata alla copertura:potenza di picco del singolo modulo oltre i 300 W</t>
  </si>
  <si>
    <t>INVERTER GRID CONNECTED Inverter monofase per impianti grid connected, conversione DC/AC realizzata con ponte a IGBT e tecnica PWM, trasformatore toroidale in uscita, filtri EMC in ingresso ed in uscita, controllore di isolamento in c.c., dispositivo di distacco automatico dalla rete, conforme Direttiva ENEL DK 5940, range di tensione MPPT 260-520 V, tensione di uscita 230 V c.a. ± 15% con frequenza 50 Hz e distorsione armonica &lt; 3%, efficienza &gt; 90%, display a cristalli liquidi, interfaccia seriale, in contenitore metallico installato a parete con grado di protezione IP 65, certificazione CEI 11-20, compresa l'attivazione dell'impianto: fattore di potenza pari a 1:</t>
  </si>
  <si>
    <t>potenza 2000 VA</t>
  </si>
  <si>
    <t>potenza 2500 VA</t>
  </si>
  <si>
    <t>potenza 3000 VA</t>
  </si>
  <si>
    <t>CAVO SOLARE  Fornitura e posa in opera di cavo solare flessibile in rame stagnato ricotto, conforme alle prescrizioni CEI vigenti. Caratteristiche del cavo solare: Tensione nominale AC Uo/U: 0.6/1 kV Tensione nominale DC Uo/U: 0.9/1.5 kV Temperatura massima di funzionamento: +120°C Temperatura massima di cto-cto: +250°C Resistente all'ozono e ai raggi UV, con test di durata secondo normativa vigente Isolato in gomma speciale HEPR G21, guaina in mescola reticolata tipo m²1, per posa fissa in idonea tubazione o canalina predisposte, incassate, a vista o in cunicoli orizzontali o verticali; misurazione schematica fra centro quadri e/o cassetta di derivazione. Nel prezzo si intende compreso e compensato l'onere di: siglatura funzioni, capicorda, morsetti, legatura ed ancoraggi, eseguiti con idonei materiali, scorta, sfridi ed ogni altro onere per dare il lavoro finito a regola d'arte.</t>
  </si>
  <si>
    <t>sezione 2.5mm²</t>
  </si>
  <si>
    <t>sezione 4 mm²</t>
  </si>
  <si>
    <t>sezione 6 mm²</t>
  </si>
  <si>
    <t>TUBO PROTETTIVO RIGIDO Tubo protettivo in materiale termoplastico (polivinile), serie pesante autoestinguente rigido conforme alle norme CEI 23-54 e ssmm: - tipo rigido pesante</t>
  </si>
  <si>
    <t>CENTRALINA SOLARE  Centralina solare, tubazioni isolate, gruppi pompa,  sonde temperatura, minuteria varia, antigelo, glicole per impianti solari, vasi di espansione, miscelatore termostatico. Nel prezzo si intende compreso e compensato ogni onere accessorio necessario per dare il lavoro finito a regola d'arte: a corpo</t>
  </si>
  <si>
    <t>ENERGIE ALTERNATIVE</t>
  </si>
  <si>
    <t>Caldaie e gruppi termici</t>
  </si>
  <si>
    <t>CALDAIA A PELLET  Fornitura e posa in opera di caldaia ad alimentazione automatica di biomassa funzionante a pellet. Sistema di estrazione dal deposito adatto a pellet/cippato/segatura completo di motoriduttori, coclea, bracci snodati, del tipo a balestre per diametri fino a 3m, gettata di 6m fino alla distanza di 3m dalla caldaia. Dispositivi di regolazione lambda con adattamento automatico dell´ alimentazione e dell´ aria primaria e secondaria ,sistema di sicurezza contro il ritorno di fiamma. Ventilatore a velocità variabile. Accensione automatica. Sistema di pulizia della camera di combustione. Regolazione a microprocessore con misurazione della temperatura di scarico fumi, temperatura esterna,  mandata e ritorno caldaia, temperatura ACS e accumulo termico. La regolazione di serie dovrà poter gestire almeno un circuito diretto, un circuito miscelato, la produzione di ACS e l’eventuale accumulo termico. Nel prezzo si intende compreso e compensato ogni altro onere per dare il lavoro finito a regola d'arte:</t>
  </si>
  <si>
    <t>potenza utile 10kW</t>
  </si>
  <si>
    <t>potenza utile 15kW</t>
  </si>
  <si>
    <t>potenza utile 20kW</t>
  </si>
  <si>
    <t>potenza utile 25kW</t>
  </si>
  <si>
    <t>potenza utile 30kW</t>
  </si>
  <si>
    <t>CALDAIA A CIPPATO  Fornitura e posa in opera di caldaia ad alimentazione automatica di biomassa funzionante a cippato di legna. Sistema di estrazione dal deposito adatto a pellet/cippato/segatura completo di motoriduttori, coclea, bracci snodati, del tipo a balestre per diametri fino a 3m, gettata di 6m fino alla distanza di 3m dalla caldaia. Dispositivi di regolazione lambda con adattamento automatico dell´ alimentazione e dell´ aria primaria e secondaria ,sistema di sicurezza contro il ritorno di fiamma. Ventilatore a velocità variabile. Accensione automatica. Sistema di pulizia della camera di combustione. Regolazione a microprocessore con misurazione della temperatura di scarico fumi, temperatura esterna,  mandata e ritorno caldaia, temperatura ACS e accumulo termico. La regolazione di serie dovrà poter gestire almeno un circuito diretto, un circuito miscelato, la produzione di ACS e l’eventuale accumulo termico. Nel prezzo si intende compreso e compensato ogni altro onere per dare il lavoro finito a regola d'arte:</t>
  </si>
  <si>
    <t>potenza utile 28kW</t>
  </si>
  <si>
    <t>potenza utile 35kW</t>
  </si>
  <si>
    <t>potenza utile 50kW</t>
  </si>
  <si>
    <t>potenza utile 70kW</t>
  </si>
  <si>
    <t>Accumuli e sistemi combinati</t>
  </si>
  <si>
    <t>PUFFER (ACCUMULO A STRATIFICAZIONE)  Fornitura e posa in opera di accumulo termico interamente coibentato a norma realizzato in acciaio nero completo di attacchi ed organi di sicurezza adeguatamente dimensionati. Eventualmente dotato di serpentini interni realizzati in acciaio per il collegamento di fonti di calore alternative. Nel prezzo si intende compreso e compensato ogni altro onere per dare il lavoro finito a regola d'arte:</t>
  </si>
  <si>
    <t>Senza serpentini: Volume utile 500L</t>
  </si>
  <si>
    <t>Senza serpentini: Volume utile 800L</t>
  </si>
  <si>
    <t>Senza serpentini: Volume utile 1000L</t>
  </si>
  <si>
    <t>Senza serpentini: Volume utile 1500L</t>
  </si>
  <si>
    <t>Senza serpentini:Volume utile 2000L</t>
  </si>
  <si>
    <t>Con 1 serpentino: Volume utile 500L</t>
  </si>
  <si>
    <t>Con 1 serpentino: Volume utile 800L</t>
  </si>
  <si>
    <t>Con 1 serpentino: Volume utile 1000L</t>
  </si>
  <si>
    <t>Con 1 serpentino: Volume utile 1500L</t>
  </si>
  <si>
    <t>Con 1 serpentino: Volume utile 2000L</t>
  </si>
  <si>
    <t>Con 2 serpentini: Volume utile 500L</t>
  </si>
  <si>
    <t>Con 2 serpentini:  Volume utile 800L</t>
  </si>
  <si>
    <t>Con 2 serpentini: Volume utile 1000L</t>
  </si>
  <si>
    <t>Con 2 serpentini: Volume utile 1500L</t>
  </si>
  <si>
    <t>Con 2 serpentini: Volume utile 2000L</t>
  </si>
  <si>
    <t>PUFFER COMBINATO TANK IN TANK  Fornitura e posa in opera di accumulo termico interamente coibentato a norma realizzato in acciaio nero completo di attacchi ed organi di sicurezza adeguatamente dimensionati. Sistema tank in tank per la produzione di acqua calda sanitaria in specifico serbatoio interno realizzato in acciaio inossidabile. Eventualmente dotato di serpentini interni realizzati in acciaio per il collegamento di fonti di calore alternative. Nel prezzo si intende compreso e compensato ogni altro onere per dare il lavoro finito a regola d'arte:</t>
  </si>
  <si>
    <t>PUFFER  COMBINATO ISTANTANEO  Fornitura e posa in opera di accumulo termico interamente coibentato a norma realizzato in acciaio nero completo di attacchi ed organi di sicurezza adeguatamente dimensionati. Sistema per la produzione istantanea di acqua calda sanitaria in specifico serpentino corrugato di grande superficie  realizzato in acciaio inossidabile. Eventualmente dotato di serpentini interni realizzati in acciaio per il collegamento di fonti di calore alternative. Nel prezzo si intende compreso e compensato ogni altro onere per dare il lavoro finito a regola d'arte:</t>
  </si>
  <si>
    <t>Senza serpentini: Volume utile 1200L</t>
  </si>
  <si>
    <t>Con 1 serpentino: Volume utile 1200L</t>
  </si>
  <si>
    <t>Con 2 serpentini:  Volume utile 1200L</t>
  </si>
  <si>
    <t>B.40</t>
  </si>
  <si>
    <t>IMPIANTI DI CLIMATIZZAZIONE</t>
  </si>
  <si>
    <t>CONDIZIONATORE A POMPA DI CALORE A PAV/SOFF  Condizionatore a pompa di calore autonoma a sezione staccata tipo SPLIT SYSTEM con compressore ermetico e condensatore raffreddato ad aria (installato all’esterno dei locali); mobiletto ventilante con batteria in rame e mobile in acciaio verniciato (installato all’interno dei locali), modello pavimento/soffitto, completo di telecomando a raggi infrarossi per velocità aria e commutazione, compreso linee di collegamento in rame isolato per una lunghezza di m. 10. Nel prezzo si intende compreso e compensato ogni onere accessorio necessario per dare il lavoro finito a regola d'arte:</t>
  </si>
  <si>
    <t>potenza 4kW</t>
  </si>
  <si>
    <t>potenza 4.5kW</t>
  </si>
  <si>
    <t>potenza 6kW</t>
  </si>
  <si>
    <t>potenza 8.5kW</t>
  </si>
  <si>
    <t>potenza 14kW</t>
  </si>
  <si>
    <t>potenza 20kW</t>
  </si>
  <si>
    <t>CONDIZIONATORE A POMPA DI CALORE A PARETE  Condizionatore a pompa di calore autonoma a sezione staccata tipo SPLIT SYSTEM con compressore ermetico e condensatore raffreddato ad aria (installato all’esterno dei locali); mobiletto ventilante con batteria in rame e mobile in abs (installato all’interno dei locali), modello a parete, completo di telecomando a raggi infrarossi per velocità aria e commutazione, compreso linee di collegamento in rame isolato per una lunghezza di m. 10. Nel prezzo si intende compreso e compensato ogni onere accessorio necessario per dare il lavoro finito a regola d'arte:</t>
  </si>
  <si>
    <t>GRUPPO REFRIGERATORE D’ACQUA CONDENSATO AD ARIA  Gruppo refrigeratore d’acqua monoblocco con condensatore raffreddato ad aria, pannellatura metallica in lamiera d’acciaio trattata con vernici epossidiche anticorrosive, compressore alternativo ermetico o semiermetico funzionante con fluido R 22, batteria di condensazione in tubi di rame ed alette in alluminio, evaporatore a fascio tubiero isolato di materiale espanso, ventilatore/i di tipo elicoidale, completo di quadro elettrico di comando, sezionatore generale, flussostato di sicurezza, supporti antivibranti di base. Nel prezzo si intende compreso e compensato ogni onere accessorio necessario per dare il lavoro finito a regola d'arte. Potenzialità frigorifera resa alle condizioni normali:</t>
  </si>
  <si>
    <t>fino a   7,5 Kw</t>
  </si>
  <si>
    <t>fino a   9,5 Kw</t>
  </si>
  <si>
    <t>fino a 12,5 Kw</t>
  </si>
  <si>
    <t>fino a 20,0 Kw</t>
  </si>
  <si>
    <t>fino a 50,0 Kw</t>
  </si>
  <si>
    <t>fino a 75,0 Kw</t>
  </si>
  <si>
    <t>fino a 100,0 Kw</t>
  </si>
  <si>
    <t>GRUPPO REFRIGERATORE D’ACQUA CONDENSATO AD ACQUA  Gruppo refrigeratore d’acqua con condensatore raffreddato ad acqua, telaio in profilati d’acciaio, compressore/i alternativo ermetico o semiermetico funzionante con fluido R 22, condensatore a fascio tubiero, evaporatore ad espansione secca isolato in materiale espanso, completo di quadro elettrico di comando, sezionatore generale, flussostato di sicurezza, supporti antivibranti di base. Nel prezzo si intende compreso e compensato ogni onere accessorio necessario per dare il lavoro finito a regola d'arte. Potenzialità frigorifera resa alle condizioni normali:</t>
  </si>
  <si>
    <t>TORRE DI RAFFREDDAMENTO  Torre di raffreddamento di tipo centrifugo, struttura in pannelli di lamiera zincata e trattata, ventilatore/i accoppiato/i tramite trasmissione a cinghia e puleggia, pacco di scambio in materiale sintetico, separatore di gocce in lamiera zincata o PVC. Nel prezzo si intende compreso e compensato ogni onere accessorio necessario per dare il lavoro finito a regola d'arte. Potenzialità resa alle condizioni normali:</t>
  </si>
  <si>
    <t>fino a 30,0 Kw</t>
  </si>
  <si>
    <t>fino a 70,0 Kw</t>
  </si>
  <si>
    <t>fino a 150,0 Kw</t>
  </si>
  <si>
    <t>UNITA’ TRATTAMENTO ARIA  Gruppo condizionatore a sezioni componibili, struttura portante in profilati d’alluminio, pannelli a doppia parete con interposto isolamento termoacustico di poliuretano rigido espanso, completo di sezione di miscela, sezione filtri a celle, sezione batteria di preriscaldamento, sezione batteria di raffreddamento, sezione umidificatore a pacco, sezione trattenitore a gocce, sezione batteria di post-riscaldamento, sezione ventilatore di mandata. Nel prezzo si intende compreso e compensato ogni onere accessorio necessario per dare il lavoro finito a regola d'arte. Portata d’aria nominale:</t>
  </si>
  <si>
    <t>fino a 5.000 m³/h</t>
  </si>
  <si>
    <t>fino a 10.000 m³/h</t>
  </si>
  <si>
    <t>UNITA’ TRATTAMENTO ARIA  Gruppo condizionamento per trattamento aria primaria di tipo orizzontale a sezioni componibili, struttura portante in profilati d’alluminio, pannelli a doppia parete con interposto isolamento termoacustico di poliuretano rigido espanso, completo di: sezione aria presa canale, sezione filtri a celle, sezione batteria di preriscaldamento, sezione batteria di raffreddamento, sezione umidificazione a pacco, sezione trattenitore a gocce, sezione batteria di post-riscaldamento, sezione ventilatore di mandata. Nel prezzo si intende compreso e compensato ogni onere accessorio necessario per dare il lavoro finito a regola d'arte. Portata d’aria nominale:</t>
  </si>
  <si>
    <t>fino a 15.000 m³/h</t>
  </si>
  <si>
    <t>fino a 20.000 m³/h</t>
  </si>
  <si>
    <t>CANALI IN L.Z.  Canali di lamiera zincata per impianti di condizionamento, ventilazione, aspirazione o altri usi, completi di curve, pezzi speciali, raccordi antivibranti per attacchi – macchine centralina e varie, innesti con sostegni, spessore 8-10/10 di sezione cilindrica rettangolare o simili (escluso armature, ponteggi ed isolamenti coibenti). In opera (prezzo riferito per piccoli impianti entro i 500 Kg circa):</t>
  </si>
  <si>
    <t>CANALI IN L.Z.  Canali come voce precedente per impianti di media grandezza (1500 – 2000 Kg):</t>
  </si>
  <si>
    <t>ISOLAMENTO CANALI  Coibentazione di canalizzazioni in lamiera zincata costituita da materassino in lana minerale di spessore rispondente alle vigenti normative sul risparmio energetico rivestito esternamente con carta d’alluminio rinforzata. Nel prezzo si intende compreso e compensato ogni onere accessorio necessario per dare il lavoro finito a regola d'arte: in opera</t>
  </si>
  <si>
    <t>ISOLAMENTO TUBAZIONI  Isolamento coibente per percorsi diretti tubazioni acqua calda temperatura massima 90° C eseguita con materiale espanso con spessore rispondente alle vigenti normative sul risparmio energetico, finitura con guaina in PVC o similare, collarini in alluminio alle testate Nel prezzo si intende compreso e compensato ogni onere accessorio necessario per dare il lavoro finito a regola d'arte: in opera</t>
  </si>
  <si>
    <t>BOCCHETTE DI VENTILAZIONE  Fornitura e posa in opera di terminali per impianto di ventilazione e condizionamento con velocità di attraversamento mai superiore a 3m/s. Nel prezzo si intende compreso e compensato ogni onere accessorio necessario per dare il lavoro finito a regola d'arte. Bocchette</t>
  </si>
  <si>
    <t>di mandata a doppio filare di alette, serranda di taratura, contro: in acciaio verniciato</t>
  </si>
  <si>
    <t>dm²</t>
  </si>
  <si>
    <t>Ø esterno mm 16</t>
  </si>
  <si>
    <t>Ø esterno mm 20</t>
  </si>
  <si>
    <t>Ø esterno mm 25</t>
  </si>
  <si>
    <t>Ø esterno mm 32</t>
  </si>
  <si>
    <t>Ø esterno mm 40</t>
  </si>
  <si>
    <t>Ø esterno mm 50</t>
  </si>
  <si>
    <t>TUBO PROTETTIVO FLESSIBILE Tubo protettivo in materiale termoplastico (polivinile), serie pesante autoestinguente flessibile conforme alle norme CEI 23-55 e ssmm: - tipo flessibile serie pesante IM²</t>
  </si>
  <si>
    <t>con sezione di mm² 0,50</t>
  </si>
  <si>
    <t>con sezione di mm² 0,75</t>
  </si>
  <si>
    <t>con sezione di mm² 1,00</t>
  </si>
  <si>
    <t>con sezione di mm² 1x1,5</t>
  </si>
  <si>
    <t>con sezione di mm² 1x2,5</t>
  </si>
  <si>
    <t>con sezione di mm² 1x4</t>
  </si>
  <si>
    <t>con sezione di mm² 1x6</t>
  </si>
  <si>
    <t>con sezione di mm² 1x10</t>
  </si>
  <si>
    <t>con sezione di mm² 1x16</t>
  </si>
  <si>
    <t>con sezione di mm² 1x25</t>
  </si>
  <si>
    <t>con sezione di mm² 2x0,75</t>
  </si>
  <si>
    <t>con sezione di mm² 2x1,00</t>
  </si>
  <si>
    <t>con sezione di mm² 2x1,50</t>
  </si>
  <si>
    <t>con sezione di mm² 2x2,50</t>
  </si>
  <si>
    <t>con sezione di mm² 2+Tx0,75</t>
  </si>
  <si>
    <t>con sezione di mm² 2+Tx1,00</t>
  </si>
  <si>
    <t>con sezione di mm² 2+Tx1,50</t>
  </si>
  <si>
    <t>con sezione di mm² 2+Tx2,50</t>
  </si>
  <si>
    <t>con sezione di mm² 3+Tx0,75</t>
  </si>
  <si>
    <t>con sezione di mm² 3+Tx1,00</t>
  </si>
  <si>
    <t>con sezione di mm² 3+Tx1,50</t>
  </si>
  <si>
    <t>con sezione di mm² 3+Tx2,50</t>
  </si>
  <si>
    <t>con sezione di mm² 4+Tx0,75</t>
  </si>
  <si>
    <t>con sezione di mm² 4+Tx1,00</t>
  </si>
  <si>
    <t>con sezione di mm² 4+Tx1,50</t>
  </si>
  <si>
    <t>con sezione di mm² 4+Tx2,50</t>
  </si>
  <si>
    <t>FILO RAME CITOFONI Filo in rame isolato con materiale termoplastico per campanelli, citofoni e simili, grado di isolamento 2 conforme alle norme CEI EN vigenti:</t>
  </si>
  <si>
    <t>con sezione di mm² 0,30</t>
  </si>
  <si>
    <t>CAVO TELEFONICO Cavetto telefonico a coppie per impianti interni, isolato con materiale termoplastico, conduttori in rame, diametro mm 6/10 con filo a terra interno, tipo TRR conforme alle norme CEI EN vigenti:</t>
  </si>
  <si>
    <t>ad una coppia + terra</t>
  </si>
  <si>
    <t>a due coppie + terra</t>
  </si>
  <si>
    <t>a tre coppie</t>
  </si>
  <si>
    <t>a quattro coppie</t>
  </si>
  <si>
    <t>a cinque coppie</t>
  </si>
  <si>
    <t>con sezione di mm² 3+Tx16</t>
  </si>
  <si>
    <t>con sezione di mm² 3+Tx25</t>
  </si>
  <si>
    <t>con sezione di mm² 4+Tx1,5</t>
  </si>
  <si>
    <t>con sezione di mm² 4+Tx2,5</t>
  </si>
  <si>
    <t>con sezione di mm² 4+Tx4</t>
  </si>
  <si>
    <t>con sezione di mm² 4+Tx6</t>
  </si>
  <si>
    <t>con sezione di mm² 4+Tx10</t>
  </si>
  <si>
    <t>con sezione di mm² 4+Tx16</t>
  </si>
  <si>
    <t>con sezione di mm² 4+Tx25</t>
  </si>
  <si>
    <t>con sezione di mm² 2x1,5</t>
  </si>
  <si>
    <t>con sezione di mm² 2x2,5</t>
  </si>
  <si>
    <t>con sezione di mm² 2x4</t>
  </si>
  <si>
    <t>con sezione di mm² 2x6</t>
  </si>
  <si>
    <t>con sezione di mm² 2x10</t>
  </si>
  <si>
    <t>con sezione di mm² 2x16</t>
  </si>
  <si>
    <t>con sezione di mm² 2x25</t>
  </si>
  <si>
    <t>con sezione di mm² 2+Tx1,5</t>
  </si>
  <si>
    <t>con sezione di mm² 2+Tx2,5</t>
  </si>
  <si>
    <t>con sezione di mm² 2+Tx4</t>
  </si>
  <si>
    <t>con sezione di mm² 2+Tx6</t>
  </si>
  <si>
    <t>con sezione di mm² 2+Tx10</t>
  </si>
  <si>
    <t>con sezione di mm² 2+Tx16</t>
  </si>
  <si>
    <t>con sezione di mm² 2+Tx25</t>
  </si>
  <si>
    <t>con sezione di mm² 3+Tx1,5</t>
  </si>
  <si>
    <t>con sezione di mm² 3+Tx2,5</t>
  </si>
  <si>
    <t>con sezione di mm² 3+Tx4</t>
  </si>
  <si>
    <t>con sezione di mm² 3+Tx6</t>
  </si>
  <si>
    <t>con sezione di mm² 3+Tx10</t>
  </si>
  <si>
    <t>PORTALAMPADA Portalampada Edison normale conforme alle norme CEI EN vigenti:</t>
  </si>
  <si>
    <t>con attacco normale</t>
  </si>
  <si>
    <t>con attacco da 3/8 “porcellana stradale”</t>
  </si>
  <si>
    <t>INTERRUTTORE DIFFERENZIALE Interruttore differenziale per correnti alternate e pulsanti resistente alle sovratensioni impulsive di tipo modulare conforme alle norme CEI EN vigenti:</t>
  </si>
  <si>
    <t>due poli sensibilità 30mA In 25A</t>
  </si>
  <si>
    <t>due poli sensibilità 0,3A In 25A</t>
  </si>
  <si>
    <t>quattro poli sensibilità 0,3A In 25A</t>
  </si>
  <si>
    <t>INTERRUTTORE MAGNETOTERMICO 4,5kA Interruttore automatico magnetotermico modulare, potere di interruzione 4,5 kA conforme alle norme CEI EN vigenti:</t>
  </si>
  <si>
    <t>due poli 10A-16A</t>
  </si>
  <si>
    <t>due poli 25A</t>
  </si>
  <si>
    <t>quattro poli 25A</t>
  </si>
  <si>
    <t>quattro poli 32A</t>
  </si>
  <si>
    <t>INTERRUTTORE MAGNETOTERMICO 6kA Interruttore automatico magneto termico modulare, potere di interruzione 6 kA conforme alle norme CEI EN vigenti:</t>
  </si>
  <si>
    <t>INTERRUTTORE MAGNETOTERMICO DIFFERENZIALE Interruttore automatico magneto termico differenziale modulare conforme alle norme CEI EN vigenti:</t>
  </si>
  <si>
    <t>due poli sensibilità 30mA 16A</t>
  </si>
  <si>
    <t>due poli sensibilità 30mA 32A</t>
  </si>
  <si>
    <t>quattro poli sensibilità 0,3A 16A</t>
  </si>
  <si>
    <t>quattro poli sensibilità 0,3A 32A</t>
  </si>
  <si>
    <t>INTERRUTTORE UNIPOLARE 16A Interruttore unipolare 16A a bilancere per supporti adatti a scatola modulare da incasso, completo di supporto e placca di finitura conforme alle norme CEI EN vigenti:</t>
  </si>
  <si>
    <t>serie normale</t>
  </si>
  <si>
    <t>serie extra</t>
  </si>
  <si>
    <t>INTERRUTTORE BIPOLARE 16A Interruttore bipolare 16A a bilancere per supporti adatti a scatola modulare da incasso, completo di supporto e placca di finitura conforme alle norme CEI EN vigenti:</t>
  </si>
  <si>
    <t>DEVIATORE UNIPOLARE 16A Deviatore unipolare 16A a bilancere per supporti adatti a scatola modulare da incasso, completo di supporto e placca di finitura conforme alle norme CEI EN vigenti:</t>
  </si>
  <si>
    <t>INVERTITORE UNIPOLARE 16A Invertitore unipolare 16A a bilancere per supporti adatti a scatola modulare da incasso, completo di supporto e placca di finitura conforme alle norme CEI EN vigenti:</t>
  </si>
  <si>
    <t>PULSANTE UNIPOLARE 16A Pulsante unipolare 16A a bilancere per supporti adatti a scatola modulare da incasso, completo di supporto e placca di finitura conforme alle norme CEI EN vigenti:</t>
  </si>
  <si>
    <t>PRESA 2P+T10A Presa protetta 2P+T10A per supporti adatti a scatola modulare da incasso, completo di supporto e placca di finitura conforme alle norme CEI EN vigenti:</t>
  </si>
  <si>
    <t>PRESA 2P+T16A Presa protetta 2P+T16A per supporti adatti a scatola modulare da incasso, completo di supporto e placca di finitura conforme alle norme CEI EN vigenti:</t>
  </si>
  <si>
    <t>INTERRUTTORE MAGNETOTERMICO 1P+N 16A  Interruttore microautomatico magnetotermico 1P+N 16A per supporti adatti a scatola modulare da incasso, completo di supporto e placca di finitura conforme alle norme CEI EN vigenti:</t>
  </si>
  <si>
    <t>INTERRUTTORE BIPOLARE 16A PARETE  Interruttore bipolare a bilanciere 16A installato in contenitore da parete conforme alle norme CEI EN vigenti:</t>
  </si>
  <si>
    <t>grado di protezione IP44</t>
  </si>
  <si>
    <t>grado di protezione IP55</t>
  </si>
  <si>
    <t>PULSANTE LUMINOSO PARETE  Pulsante luminoso a bilancere installato in scatola da parete conforme alle norme CEI EN vigenti:</t>
  </si>
  <si>
    <t>PRESA 2P+T10A PARETE Presa protetta 2P+T 10A installata in scatola da parete conforme alle norme CEI EN vigenti:</t>
  </si>
  <si>
    <t>PRESA 2P+T16A PARETE Presa protetta 2P+T 16A installata in scatola da parete conforme alle norme CEI EN vigenti:</t>
  </si>
  <si>
    <t>2P+T 220</t>
  </si>
  <si>
    <t>3P+T 380</t>
  </si>
  <si>
    <t>3P+N+T 380</t>
  </si>
  <si>
    <t>LAMPADA EMERGENZA  Lampada autonoma di emergenza ricaricabile fissa 6W autonomia oltre 1 ora conforme alle norme CEI EN vigenti:</t>
  </si>
  <si>
    <t>DISPERSORE A CROCE  Puntazza in acciaio zincato m 1,5, spessore mm 5 conforme alle norme CEI EN vigenti:</t>
  </si>
  <si>
    <t>CENTRALINO  Fornitura e posa in opera di un quadro “centralino protezione” in un appartamento di civile abitazione con una fornitura di energia di 3KW conforme alle norme CEI EN vigenti. La realizzazione prevede la fornitura e posa in opera della scatola da incasso modulare per apparecchi modulo di fissaggio su rotaia, degli interruttori sotto elencati e del pannello di copertura con portello ribaltabile. La scatola del centralino sarà autoestinguente e servirà solo alla partenza della linea, le derivazioni verranno eseguite nella scatola apposita:</t>
  </si>
  <si>
    <t>apparecchi 1 int. diff.le 2P 25A; 1 int. magnet 1P+N 16A;1 int. M.T.1P +N10A</t>
  </si>
  <si>
    <t>apparecchi:1 int. diff.le 2x25A; 2 int. MT 1P+N 16A+1 int. MT 1P+N 10</t>
  </si>
  <si>
    <t>TUBAZIONI DI SCARICO ANTIRUMORE  Fornitura e posa in opera di tubazioni di scarico tipo antirumore multistrato per colonne di scarico. Nel prezzo si intendono compresi e compensati gli oneri per pezzi speciali, gli ancoraggi, e quanto altro necessario per dare il lavoro finito a regola d'arte:</t>
  </si>
  <si>
    <t>Ø 75 mm</t>
  </si>
  <si>
    <t>Ø 110 mm</t>
  </si>
  <si>
    <t>Ø 125 mm</t>
  </si>
  <si>
    <t>TUBAZIONI DI SCARICO ANTIRUMORE RIVESTITE  Fornitura e posa colonne scarico antirumore in polietilene alta densità rivestito con materassino in lana di roccia. Nel prezzo si intendono compresi e compensati gli oneri per pezzi speciali, gli ancoraggi, e quanto altro necessario per dare il lavoro finito a regola d'arte: (tubo normale con raccordi e considerato su una colonna da 9 m):</t>
  </si>
  <si>
    <t>TUBAZIONI DI SCARICO AD INNESTO  Fornitura e posa in opera di tubazioni di scarico con bicchiere ad innesto completo di raccordi e curve (considerato per la distribuzione interna del bagno tipo normale):</t>
  </si>
  <si>
    <t>TUBAZIONI DI SCARICO IN GHISA  Fornitura e posa in opera di tubazioni e raccordi in ghisa a punte lisce per scarichi orizzontali e verticali. Nel prezzo si intendono compresi e compensati gli oneri per pezzi speciali, gli ancoraggi, e quanto altro necessario per dare il lavoro finito a regola d'arte:</t>
  </si>
  <si>
    <t>Ø 100 mm</t>
  </si>
  <si>
    <t>Ø 150 mm</t>
  </si>
  <si>
    <t>RUBINETTI DI ESCLUSIONE  Fornitura e posa in opera di rubinetteria d'intercettazione del tipo a sfera, ad incasso, con cappuccio cromato. Nel prezzo si intende compreso e compensato ogni onere accessorio necessario per dare il lavoro finito a regola d'arte:</t>
  </si>
  <si>
    <t>VALVOLE A SFERA  Fornitura e posa in opera di valvole di intercettazione del tipo a sfera a passaggio totale, con leva di chiusura, corpo in ottone, attacchi filettati. Nel prezzo si intende compreso e compensato ogni onere accessorio necessario per dare il lavoro finito a regola d'arte:</t>
  </si>
  <si>
    <t>RIDUTTORE DI PRESSIONE  Fornitura e posa in opera di riduttore di pressione corpo in bronzo con raccordi filettati, filtro di impurità e manometro. Nel prezzo si intende compreso e compensato ogni onere accessorio necessario per dare il lavoro finito a regola d'arte:</t>
  </si>
  <si>
    <t>Ø 1" 1/4 (compreso di by-pass)</t>
  </si>
  <si>
    <t>Ø 1" 1/2 (compreso di by-pass)</t>
  </si>
  <si>
    <t>Ø 2" (compreso di by-pass)</t>
  </si>
  <si>
    <t>FILTRO A Y IN OTTONE  Fornitura e posa in opera di filtro inclinato in ottone per impurità. Nel prezzo si intende compreso e compensato ogni onere accessorio necessario per dare il lavoro finito a regola d'arte:</t>
  </si>
  <si>
    <t>VALVOLE DI SICUREZZA  Fornitura e posa in opera di valvole di sicurezza in bronzo per impianti igienico sanitari modello omologato con imbuto raccogli goccia e raccordo. Nel prezzo si intende compreso e compensato ogni onere accessorio necessario per dare il lavoro finito a regola d'arte:</t>
  </si>
  <si>
    <t>VASO DI ESPANSIONE  Fornitura e posa in opera di vaso di espansione del tipo chiuso uso sanitario. Nel prezzo si intende compreso e compensato ogni onere accessorio necessario per dare il lavoro finito a regola d'arte:</t>
  </si>
  <si>
    <t>l 4</t>
  </si>
  <si>
    <t>l 8</t>
  </si>
  <si>
    <t>l 18</t>
  </si>
  <si>
    <t>SARACINESCA PER ACQUEDOTTI  Fornitura e posa in opera di saracinesca per acquedotti PN 16 con tenuta in gomma completa di volantino, flange, bulloni e guarnizioni. Nel prezzo si intende compreso e compensato ogni onere accessorio necessario per dare il lavoro finito a regola d'arte:</t>
  </si>
  <si>
    <t>Ø DN 40 mm</t>
  </si>
  <si>
    <t>Ø DN 50 mm</t>
  </si>
  <si>
    <t>Ø DN 65 mm</t>
  </si>
  <si>
    <t>Ø DN 125  mm</t>
  </si>
  <si>
    <t>CONTATORE PER ACQUA CALDA  Fornitura e posa in opera di contatore per acqua calda sanitaria tipo a lettura diretta con raccordi di giunzione e guarnizioni. Nel prezzo si intende compreso e compensato ogni onere accessorio necessario per dare il lavoro finito a regola d'arte:</t>
  </si>
  <si>
    <t>CONTATORE PER ACQUA FREDDA  Fornitura e posa in opera di contatore per acqua fredda sanitaria tipo a lettura diretta con raccordi di giunzione e guarnizioni. Nel prezzo si intende compreso e compensato ogni onere accessorio necessario per dare il lavoro finito a regola d'arte:</t>
  </si>
  <si>
    <t>VASCA DA BAGNO IN ACCIAIO  Fornitura e posa in opera di impianto vasca da bagno in acciaio costituito da: vasca colore bianco, colonna di scarico e sifone, miscelatore monocomando tipo esterno completo di deviatore doccia. Nel prezzo si intende compreso e compensato ogni onere accessorio necessario per dare il lavoro finito a regola d'arte:</t>
  </si>
  <si>
    <t>170 x 70 cm</t>
  </si>
  <si>
    <t>160 x 70 cm</t>
  </si>
  <si>
    <t>105 x 70 cm a sedere</t>
  </si>
  <si>
    <t>VASCA DA BAGNO IN ACRILICO  Come alla voce precedente, ma con vasca in acrilico: - 170 x 70 cm</t>
  </si>
  <si>
    <t>DOCCIA  Fornitura e posa in opera di impianto doccia costituito da: piatto doccia bianco in porcellana o acciaio; miscelatore ad incasso monocomando, piletta e sifone; soffione con braccio. Nel prezzo si intende compreso e compensato ogni onere accessorio necessario per dare il lavoro finito a regola d'arte:</t>
  </si>
  <si>
    <t>70 x 70 cm</t>
  </si>
  <si>
    <t>75 x 75 cm</t>
  </si>
  <si>
    <t>80 x 80 cm</t>
  </si>
  <si>
    <t>75 x 90 cm</t>
  </si>
  <si>
    <t>WC A PAVIMENTO  Fornitura e posa in opera di impianto WC costituito da: vaso tipo a pavimento in porcellana bianca, cassetta incasso o esterna, sedile coprivater bianco tipo pesante, viti e tasselli, tubo di raccordo. Nel prezzo si intende compreso e compensato ogni onere accessorio necessario per dare il lavoro finito a regola d'arte:</t>
  </si>
  <si>
    <t>WC SOSPESO  Fornitura e posa in opera di impianto WC costituito da: vaso in porcellana bianca tipo sospeso, telaio di supporto, sedile coprivater bianco tipo pesante, cassetta incasso o esterna, tubo di raccordo. Nel prezzo si intende compreso e compensato ogni onere accessorio necessario per dare il lavoro finito a regola d'arte:</t>
  </si>
  <si>
    <t>BIDET A PAVIMENTO  Fornitura e posa in opera di impianto bidet costituito da: bidet in porcellana bianca tipo a pavimento, miscelatore monocomando, sifone ad esse, rubinetti d'intercettazione, viti e tasselli. Nel prezzo si intende compreso e compensato ogni onere accessorio necessario per dare il lavoro finito a regola d'arte:</t>
  </si>
  <si>
    <t>BIDET SOSPESO  Fornitura e posa in opera di impianto bidet costituito da: bidet in porcellana bianca tipo sospeso, telaio di supporto, miscelatore monocomando, rubinetti d'intercettazione, sifone ad esse. Nel prezzo si intende compreso e compensato ogni onere accessorio necessario per dare il lavoro finito a regola d'arte:</t>
  </si>
  <si>
    <t>LAVABO  Fornitura e posa in opera di impianto lavabo costituito da: lavabo in porcellana bianca cm 64 x 70, colonna bianca sostegno in porcellana, miscelatore monocomando, coppia bulloni di fissaggio, rubinetti d'intercettazione, sifone ad esse. Nel prezzo si intende compreso e compensato ogni onere accessorio necessario per dare il lavoro finito a regola d'arte:</t>
  </si>
  <si>
    <t>LAVABO A SEMINCASSO  Fornitura e posa in opera di impianto lavabo costituito da: lavabo in porcellana bianca tipo semincasso, miscelatore monocomando, coppia bulloni di fissaggio, rubinetti d'intercettazione, sifone ad esse. Nel prezzo si intende compreso e compensato ogni onere accessorio necessario per dare il lavoro finito a regola d'arte:</t>
  </si>
  <si>
    <t>LAVABO A INCASSO  Fornitura e posa in opera di impianto lavabo costituito da: lavabo in porcellana bianca tipo ad incasso, miscelatore monocomando, coppia bulloni di fissaggio, rubinetti d'intercettazione, sifone ad esse. Nel prezzo si intende compreso e compensato ogni onere accessorio necessario per dare il lavoro finito a regola d'arte:</t>
  </si>
  <si>
    <t>ATTACCO LAVATRICE  Fornitura e posa in opera di impianto lavatrice o lavastoviglie costituito da: sifone ad incasso, rubinetto lavatrice con rosetta. Nel prezzo si intende compreso e compensato ogni onere accessorio necessario per dare il lavoro finito a regola d'arte:</t>
  </si>
  <si>
    <t>SCALDABAGNO ELETTRICO  Fornitura e posa in opera di impianto di scaldabagno costituito da: scaldabagno elettrico verticale o orizzontale vetroporcellanato, coppia ganci di sostegno, coppia tubi flessibili, rubinetto di esclusione. Nel prezzo si intende compreso e compensato ogni onere accessorio necessario per dare il lavoro finito a regola d'arte:</t>
  </si>
  <si>
    <t>l 10</t>
  </si>
  <si>
    <t>l 15</t>
  </si>
  <si>
    <t>l 30</t>
  </si>
  <si>
    <t>l 100</t>
  </si>
  <si>
    <t>TUBO FUMO PER CONDENSAZIONE IN PPS FLESSIBILE Fornitura e posa in opera di tubo fumo in PPS flessibile adatto per caldaie a condensazione completo di pezzi speciali di raccordo e giunzione</t>
  </si>
  <si>
    <t>DN 80</t>
  </si>
  <si>
    <t>DN 100</t>
  </si>
  <si>
    <t>DN 125</t>
  </si>
  <si>
    <t>DN 160</t>
  </si>
  <si>
    <t>TUBO FUMO PER CONDENSAZIONE IN PPS RIGIDO Fornitura e posa in opera di tubo fumo in PPS rigido adatto per caldaie a condensazione completo di pezzi speciali di raccordo e giunzione</t>
  </si>
  <si>
    <t>DN 200</t>
  </si>
  <si>
    <t>SEPARATORE DI FANGHI Fornitura e posa in opera di separatore di particelle di sporco corpo in ghisa modello filettato fino 1 1/2, con tronchetti a saldare o flangiato oltre DN50</t>
  </si>
  <si>
    <t>3/4</t>
  </si>
  <si>
    <t>1</t>
  </si>
  <si>
    <t>1,25</t>
  </si>
  <si>
    <t>1,5</t>
  </si>
  <si>
    <t>TUBAZIONI POLIETILENE AD Fornitura e posa di tubazioni polietilene AD da interrare per acqua con fascia di separazione (rotolo) PN 12,50</t>
  </si>
  <si>
    <t>DN 50</t>
  </si>
  <si>
    <t>DN 63</t>
  </si>
  <si>
    <t>DN 75</t>
  </si>
  <si>
    <t>DN 90</t>
  </si>
  <si>
    <t>DN 110</t>
  </si>
  <si>
    <t>IMPIANTO SPRINKLER Fornitura e posa in opera di impianto Sprinkler su una superficie media di 1000 m² ad esclusione del gruppo di allarme.</t>
  </si>
  <si>
    <t>LAVELLO CUCINA  Fornitura e posa in opera di impianto lavello cucina costituito da: lavello in acciaio inox a due bacini, mobile sottolavello in legno laminato bianco, miscelatore monocomando monoforo, rubinetti d'intercettazione sottolavello, sifone doppio con piletta cromata. Nel prezzo si intende compreso e compensato ogni onere accessorio necessario per dare il lavoro finito a regola d'arte:</t>
  </si>
  <si>
    <t>cm 80</t>
  </si>
  <si>
    <t>cm 90</t>
  </si>
  <si>
    <t>LAVATOIO IN ACRILICO  Fornitura e posa in opera di impianto lavatoio acrilico costituito da: lavello acrilico o porcellana con mobile e asse da lavare, miscelatore mono-comando, sifone e piletta cromata, rubinetti d'intercettazione sottolavabo. Nel prezzo si intende compreso e compensato ogni onere accessorio necessario per dare il lavoro finito a regola d'arte:</t>
  </si>
  <si>
    <t>LAVABO A CANALE  Fornitura e posa in opera di impianto lavabo a canale costituito da: lavabo a canale in porcellana bianca,  mensole di sostegno, sifone e piletta cromata, miscelatore monocomando a parete. Nel prezzo si intende compreso e compensato ogni onere accessorio necessario per dare il lavoro finito a regola d'arte:</t>
  </si>
  <si>
    <t>cm 120</t>
  </si>
  <si>
    <t>BOX DOCCIA  Fornitura e posa in opera di box doccia in resina con telaio in alluminio modello a due o tre pareti altezza 1850 mm. Nel prezzo si intende compreso e compensato ogni onere accessorio necessario per dare il lavoro finito a regola d'arte:</t>
  </si>
  <si>
    <t>a due pareti</t>
  </si>
  <si>
    <t>a tre pareti</t>
  </si>
  <si>
    <t>Punto interruttore unipolare</t>
  </si>
  <si>
    <t>Punto luce aggiunto collegato in parallelo</t>
  </si>
  <si>
    <t>Suoneria squillante 12v</t>
  </si>
  <si>
    <t>Ronzatore 12v o 220v</t>
  </si>
  <si>
    <t>Punto interruttore modulare M.T. 2P 16A</t>
  </si>
  <si>
    <t>Punto interruttore modulare diff. 2P 16A</t>
  </si>
  <si>
    <t>Punti uscita per cavi antifurto - predisposizione</t>
  </si>
  <si>
    <t>Punto uscita per cavo antincendio - predisposizione</t>
  </si>
  <si>
    <t>Punto uscita per cavo computer - predisposizione</t>
  </si>
  <si>
    <t>Punto uscita per cavo diff. sonora - predisposizione</t>
  </si>
  <si>
    <t>Punto uscita per cavo sensore gas - predisposizione</t>
  </si>
  <si>
    <t>Punto interruttore bipolare</t>
  </si>
  <si>
    <t>Presa 2P+T 16A alveoli protetti  o bipresa</t>
  </si>
  <si>
    <t>Presa 2P+ T 10A alveoli protetti</t>
  </si>
  <si>
    <t>Presa 2P+T schuko alveoli protetti</t>
  </si>
  <si>
    <t>Media costo al singolo frutto serie extra da aggiungere su ogni prezzo dei punti di comando sopra indicato</t>
  </si>
  <si>
    <t>Punto luce deviato (2 punti deviatori)</t>
  </si>
  <si>
    <t>Punto luce invertito (2 punti dev. + 1 punto invertitore)</t>
  </si>
  <si>
    <t>Pulsante contatto N.A.</t>
  </si>
  <si>
    <t>Pulsante con contatto N.A. con spia riferimento</t>
  </si>
  <si>
    <t>Pulsante con contatto N.A. con tirante 220V</t>
  </si>
  <si>
    <t>Pulsante con contatto N.A. con targa portanome</t>
  </si>
  <si>
    <t>Punto luce comando a relé</t>
  </si>
  <si>
    <t>COLONNE MONTANTI  Realizzazione colonne montanti per la posa delle linee di alimentazione degli appartamenti civili in base alla norma CEI 64-9 dell’ottobre 1987 realizzate con tubazioni indipendenti per ogni appartamento e con terra indipendente in altre tubazioni. Inoltre dovranno avere scatole e tubazioni indipendenti anche TV, SIP e luce comune. Pertanto in base al numero di appartamenti saranno pesati sufficienti numero di tubazioni di diametro 1,3 volte la sezione del cavo. Il prezzo comprende tutte le tubazioni e scatole necessarie con partenza del quadro contatori e arrivo all’ultimo piano dello stabile o all’utenza e verrà conteggiata al metro lineare per singola utenza. - Escluso opere murarie, scavi e ripristino</t>
  </si>
  <si>
    <t>fino a  5 unità immobiliari</t>
  </si>
  <si>
    <t>fino a 10 unità immobiliari</t>
  </si>
  <si>
    <t>fino a 20 unità immobiliari</t>
  </si>
  <si>
    <t>DERIVAZIONE TV DIGITALE  Realizzazione di canalizzazione e scatole necessarie in derivazione dalla colonna montante conteggiata a parte per la predisposizione di punti prese TV nelle utenze previste. La predisposizione comprende le tubazioni, le scatole di derivazione necessarie anche per la posa di eventuali partitori, la scatola porta frutto indipendente di tipo modulare, il supporto p/frutto, la placca di copertura. Non verranno montate più di 3 prese in serie nella derivazione. La colonna montante prevederà inoltre la possibilità della futura posa di un cavo coassiale per ogni piano dello stabile con un partitore per piano. - Punto presa coassiale Tv</t>
  </si>
  <si>
    <t>CENTRALINO TV DIGITALE  Centralino TV completo di linea di alimentazione antenne per il ricevimento in zone servite, eventuale scatola di derivazione sul tetto od in adiacenza. - Per 20 prese</t>
  </si>
  <si>
    <t>PUNTO PRESA TELEFONICA O SUONERIA  Realizzazione di impianto telefonico per appartamenti di civile abitazione realizzato con tubazioni e scatole indipendenti con derivazione della colonna già conteggiata a parte. Il punto telefonico prevede l’installazione di 1 scatola omologata SIP con coperchio frangibile e la tubazione completa di trecciola telefonica fino al punto di consegna SIP numerata. Salvo casi eccezionali, non saranno effettuate giunzioni nelle linee e i passaggi nelle scatole verranno numerati con il numero progressivo dell’appartamento. - Punto per presa telefonica o suoneria</t>
  </si>
  <si>
    <t>PUNTO APP. TELEFONICO SU TORR. O PARETE  Realizzazione impianto telefonico centralizzato realizzato con tubazioni e scatole indipendenti con derivazione da partitori di zona facenti capo a un punto per montaggio centralino. Il punto telefonico prevede l’installazione di una scatola omologata SIP con coperchio fratturabile, la tubazione e le scatole di derivazione necessarie lungo il percorso e i cavetti a 2 coppie per ogni punto telefonico. Per i percorsi su canale zincato i cavi avranno uno scomparto a se stante. Il canale verrà conteggiato a parte come la torretta. - Per apparecchio telefonico su torretta o a parete</t>
  </si>
  <si>
    <t>Punto per termostato ambiente - predisposizione</t>
  </si>
  <si>
    <t>Punto valvola di zona - predisposizione</t>
  </si>
  <si>
    <t>Punto per caldaia murale a gas - predisposizione</t>
  </si>
  <si>
    <t>Punto per alimentazione ventilconvettore - predisposizione</t>
  </si>
  <si>
    <t>IMPIANTO CITOFONICO  Fornitura e posa in opera di impianto citofonico centralizzato per edifici di civile abitazione comprendente l’installazione di tutte le linee necessarie realizzate con cavo telefonico a coppie, isolato in polivinilcloruro con guaina esterna, di sezione mm 6/10 a norma CEI 46-5 posata entro tubazioni e scatole indipendenti fino al quadro servizi del fabbricato dove sarà installato l’alimentatore e fino alla pulsantiera esterna con il posto esterno. In tutto il fabbricato, le colorazioni dei conduttori corrisponderanno alla numerazione prevista dal costruttore sugli schemi dell’apparecchiatura. Compreso collegamento elettroserratura esistente.</t>
  </si>
  <si>
    <t>Punto citofonico interno con due tasti</t>
  </si>
  <si>
    <t>Punto citofonico interno a due tasti da tavolo</t>
  </si>
  <si>
    <t>Punto pulsantiera esterna a pulsanti con posto esterno fino a 10 pulsanti</t>
  </si>
  <si>
    <t>Per ogni pulsante aggiuntivo</t>
  </si>
  <si>
    <t>Punto alimentatore citofonico su quadro servizi</t>
  </si>
  <si>
    <t>Tipo 8W autonomia 1H in esecuzione inc. con scat. app.</t>
  </si>
  <si>
    <t>Tipo 11W autonomia 1H in esecuzione da parete</t>
  </si>
  <si>
    <t>Tipo 24W autonomia 1H in esecuzione incasso /parete</t>
  </si>
  <si>
    <t>Tipo 24W autonomia 1H in esecuzione stagno IP65</t>
  </si>
  <si>
    <t>Tipo minilux incasso per luce di orientamento</t>
  </si>
  <si>
    <t>ASPIRATORE CENTRIFUGO  Fornitura e posa in opera con allaccio alla presa esistente di un aspiratore centrifugo da muro per condotti posato su tubazioni sfiato esistente:</t>
  </si>
  <si>
    <t>portata 90 m³/h</t>
  </si>
  <si>
    <t>portata 170 m³/h</t>
  </si>
  <si>
    <t>portata 220 m³/h</t>
  </si>
  <si>
    <t>SEZIONATORE DI EMERGENZA  Realizzazione di cassetta a rottura vetro per sezionamento di emergenza all’esterno di locali con pericolo di incendio o altro. La realizzazione comprende la fornitura e posa del quadretto con portello completo di chiave in PVC o lega leggera, l’apparecchio di manovra, la tubazione fino alla colonna montante, la tubazione fino al quadro di utenza da alimentare con la relativa linea o la linea di comando con la bobina di sgancio sull’interruttore esistente.</t>
  </si>
  <si>
    <t>Tipo mod. con sezione 4x25A</t>
  </si>
  <si>
    <t>Tipo con pulsante a fungo a lancio di corrente con bobina sgancio</t>
  </si>
  <si>
    <t>TUBO PROTETTIVO RIGIDO  Fornitura e posa in opera esternamente di tubo protettivo in materiale termoplastico (polivinile), serie pesante auto estinguente rigido conforme alle norme CEI EN vigenti: Tipo rigido pesante RAL-7035 IP 40 RK15</t>
  </si>
  <si>
    <t>diametro esterno mm 16</t>
  </si>
  <si>
    <t>diametro esterno mm 20</t>
  </si>
  <si>
    <t>diametro esterno mm 25</t>
  </si>
  <si>
    <t>diametro esterno mm 32</t>
  </si>
  <si>
    <t>diametro esterno mm 40</t>
  </si>
  <si>
    <t>diametro esterno mm 50</t>
  </si>
  <si>
    <t>TUBO PROTETTIVO FLESSIBILE  Fornitura e posa in opera esternamente di tubo protettivo in materiale termoplastico (polivinile), serie pesante auto estinguente flessibile conforme alle norme CEI EN vigenti: Tipo flessibile serie pesante IM² nero (FMP) FMP</t>
  </si>
  <si>
    <t>Linea con sezione 1x1,5 mm²</t>
  </si>
  <si>
    <t>Linea con sezione 3+Tx16 mm²</t>
  </si>
  <si>
    <t>Linea con sezione 3+Tx25 mm²</t>
  </si>
  <si>
    <t>Linea con sezione 4+Tx1,5 mm²</t>
  </si>
  <si>
    <t>Linea con sezione 4+Tx2,5 mm²</t>
  </si>
  <si>
    <t>Linea con sezione 4+Tx4 mm²</t>
  </si>
  <si>
    <t>Linea con sezione 4+Tx6 mm²</t>
  </si>
  <si>
    <t>Linea con sezione 4+Tx10 mm²</t>
  </si>
  <si>
    <t>Linea con sezione 4+Tx16 mm²</t>
  </si>
  <si>
    <t>Linea con sezione 4+Tx25 mm²</t>
  </si>
  <si>
    <t>Linea con sezione 1x2,5 mm²</t>
  </si>
  <si>
    <t>Linea con sezione 1x4 mm²</t>
  </si>
  <si>
    <t>Linea con sezione 1x6 mm²</t>
  </si>
  <si>
    <t>Linea con sezione 1x10 mm²</t>
  </si>
  <si>
    <t>Linea con sezione 1x16 mm²</t>
  </si>
  <si>
    <t>Linea con sezione 1x25 mm²</t>
  </si>
  <si>
    <t>Linea con sezione 2x1,5 mm²</t>
  </si>
  <si>
    <t>Linea con sezione 2x2,5 mm²</t>
  </si>
  <si>
    <t>Linea con sezione 2x4 mm²</t>
  </si>
  <si>
    <t>Linea con sezione 2x6 mm²</t>
  </si>
  <si>
    <t>Linea con sezione 2x10 mm²</t>
  </si>
  <si>
    <t>Linea con sezione 2x16 mm²</t>
  </si>
  <si>
    <t>Linea con sezione 2x25 mm²</t>
  </si>
  <si>
    <t>Linea con sezione 2+Tx1,5 mm²</t>
  </si>
  <si>
    <t>Linea con sezione 2+Tx2,5 mm²</t>
  </si>
  <si>
    <t>Linea con sezione 2+Tx4 mm²</t>
  </si>
  <si>
    <t>Linea con sezione 2+Tx6 mm²</t>
  </si>
  <si>
    <t>Linea con sezione 2+Tx10 mm²</t>
  </si>
  <si>
    <t>Linea con sezione 2+Tx16 mm²</t>
  </si>
  <si>
    <t>Linea con sezione 2+Tx25 mm²</t>
  </si>
  <si>
    <t>Linea con sezione 3+Tx1,5 mm²</t>
  </si>
  <si>
    <t>Linea con sezione 3+Tx2,5 mm²</t>
  </si>
  <si>
    <t>Linea con sezione 3+Tx4 mm²</t>
  </si>
  <si>
    <t>Linea con sezione 3+Tx6 mm²</t>
  </si>
  <si>
    <t>Linea con sezione 3+Tx10 mm²</t>
  </si>
  <si>
    <t>DISPERSORE DI TERRA Fornitura e posa in opera, all’interno degli scavi predisposti, del dispersore di terra dell’impianto, realizzato con conduttore in corda di rame sezione mm² 50 composta da fili con diametro non inferiore a mm² 1,8, posata dentro il terreno e collegata, tramite opportuni derivatori a croce, alle puntazze di dispersione già predisposte. Il conduttore di terra dovrà passare in tutti i pozzetti di ispezione ed eventuali giunti lineari o di derivazione necessari, saranno eseguiti all’interno degli stessi. Nelle diramazioni del conduttore principale é vietata l’interruzione dello stesso, dovranno essere adottati opportuni morsetti a bullone resistenti alla corrosione. Escluso collegamento alle puntazze</t>
  </si>
  <si>
    <t>DISPERSORE A CROCE Fornitura e posa in opera di un elemento dispersore a croce in acciaio zincato avente spessore minimo di mm 5 e completo di piastra per il collegamento al conduttore di terra. Compreso tratto di collegamento in derivazione dal conduttore principale tramite corda in rame sez. mm² 50 con fili diametro 1,8 collegata con morsetto di derivazione a croce e con bullone passante o con morsetti a pressione o a saldatura a freddo. Posata all’interno di pozzetto per ispezione predisposto, se indicato dalla D.L., direttamente nel terreno. Lunghezza puntazza m 1,5</t>
  </si>
  <si>
    <t>PUNTO EQUIPOTENZIALE Realizzazione collegamento a terra di masse metalliche con corda di rame sez. min. mm² 35 capicorda e derivazione dall’anello perimetrale.</t>
  </si>
  <si>
    <t>COLLEGAMENTO EQUIPOTENZIALE BAGNO Realizzazione di collegamento equipotenziale dei locali da bagno, realizzato con conduttore di equipotenzialità in rame con sezione di mm² 4 tra tutte le masse metalliche (tubazioni acqua calda, fredda, gas, scarichi e riscaldamento). Le tubazioni verranno collegate tra di loro con un collegamento all’ingresso del locale e in uscita se passanti. I morsetti saranno del tipo a cavallotto con morsetto a bullone con partenza dal conduttore di protezione più vicino</t>
  </si>
  <si>
    <t>COLLETTORE DI TERRA Realizzazione  nel quadro generale o nelle sue vicinanze in luogo adatto, di un collettore di terra al quale dovranno essere collegati tutti i conduttori di protezione opportunamente segnati con cartellini indicatori e precisamente: a) conduttore fondazioni per dispersione naturale
  b) conduttore di terra dispersioni CT
  c) conduttore di protezione colonna PE
  d) conduttore equipotenziale acquedotto EQP</t>
  </si>
  <si>
    <t>COLONNA PRINCIPALE DI TERRA Fornitura e posa in opera colonna principale di terra realizzata con conduttore isolato in rame isolamento N07VK colore giallo/verde posato lungo la colonna principale di alimentazione in tubazione o canalina predisposta. Compreso il collegamento alle varie derivazioni equipotenziali.</t>
  </si>
  <si>
    <t>Sezione mm² 16</t>
  </si>
  <si>
    <t>Sezione mm² 25</t>
  </si>
  <si>
    <t>Sezione mm² 35</t>
  </si>
  <si>
    <t>Sezione mm² 50</t>
  </si>
  <si>
    <t>IMPIANTO VIDEOCITOFONO Impianto di videocitofono nuove versioni senza cavo coassiale, parte interna ed esterna, escluse le opere complementari per gli incassi e gli interri di corpi e linee:</t>
  </si>
  <si>
    <t>linea alimentazione con terra 2+Tx1,5 mm²</t>
  </si>
  <si>
    <t>linea cavo videocitofonico + tubazione</t>
  </si>
  <si>
    <t>linea cavo ritorno campanelli per n° camp.</t>
  </si>
  <si>
    <t>gruppo esterno completo di alimentatore</t>
  </si>
  <si>
    <t>monitor interno tipo ultrapiatto</t>
  </si>
  <si>
    <t>monitor intercomunicante (quota accessori)</t>
  </si>
  <si>
    <t>pulsantiera 4 tasti raddoppiabile (completa)</t>
  </si>
  <si>
    <t>IMPIANTI AUTOMATICI PER APERTURA DI PORTE E CANCELLI</t>
  </si>
  <si>
    <t>automazione per porta basculante garage completo di radio- comando, dispositivi di sicurezza e installazione</t>
  </si>
  <si>
    <t>automazione per cancello ad una anta a bandiera completo di radiocomando e installazione</t>
  </si>
  <si>
    <t>automazione per cancello a due ante a bandiera completo di radiocomando e  installazione max 200+200 cm</t>
  </si>
  <si>
    <t>automazione per cancello scorrevole completo di dispositivo di sicurezza, radiocomando, coste pneumatiche e  install.</t>
  </si>
  <si>
    <t>automatismo per porta automatica in cristallo, legno o alluminio completa di dispositivi di sicurezza e di comando e install.</t>
  </si>
  <si>
    <t>IMPIANTI ELETTRICI PER ASCENSORI</t>
  </si>
  <si>
    <t>quadro comando generale ascensore posto nella cabina motori composto da: n. 1 sezionatore 4x63 A; n. 1 interruttore differenziale magn. term. 4x50 A modulare con bobina di sgancio; n. 2 interruttori magnetotermici diff. 2x16_003 A n. 1 presa universale;</t>
  </si>
  <si>
    <t>quadro comando generale ascensore posto nella cabina motori composto da: n. 1 sezionatore 4x63 A; n. 1 interruttore differenziale magn. term. 4x50 A modulare con bobina di sgancio; n. 2 interruttori magnetotermici diff. 2x16_003 A n. 1 presa universale; n. 1 centralino modulare 3x24</t>
  </si>
  <si>
    <t>quadro emergenza ascensore con vetro frangibile per interruttori 50 A</t>
  </si>
  <si>
    <t>tubazione in opera per cavo F.M. diam. 50</t>
  </si>
  <si>
    <t>tubazione in opera per alimentazione gabbie stagne tromba ascensore diam. 20</t>
  </si>
  <si>
    <t>tubazione in opera per alimentazione luce cabina ascensore</t>
  </si>
  <si>
    <t>linea alimentazione luce cabina ascensore eseguita con conduttori da mm² 3x2,5</t>
  </si>
  <si>
    <t>gabbie stagne tromba ascensore</t>
  </si>
  <si>
    <t>linea suoneria allarme da mm² 2+Tx1,5 + tubazione</t>
  </si>
  <si>
    <t>suoneria d'allarme</t>
  </si>
  <si>
    <t>interruttore differenziale luce interna ascensore su quadro cabina e su quadro contatori completo di linea</t>
  </si>
  <si>
    <t>lampada portatile completa di lampada  da 40 W</t>
  </si>
  <si>
    <t>interruttore automatico differenziale 4x63/0,03 per protezione linea alimentazione ascensore in centralino IP55 a 12 moduli posto all'uscita dei contatori</t>
  </si>
  <si>
    <t>Con un foglio di OSB strutturale controventante, parete montata aperta su un lato.</t>
  </si>
  <si>
    <t>Con due fogli su entrambi i lati della parete di OSB strutturale controventante e coibentazione termoacustica piena interna in lana minerale, densità fino a 60 Kg/m³.</t>
  </si>
  <si>
    <t>PARETI STRUTTURALI A TELAIO CON MONTANTI E TRAVERSI IN LEGNO: SOVRAPPREZZI PER INCREMENTI DI SPESSORE DEI MONTANTI Sovrapprezzo alle voci precedenti per spessori dei montanti superiori a 12 cm, per ogni due centimetri in più nello spessore nominale dei montanti nella dimensione ortogonale al piano della parete.</t>
  </si>
  <si>
    <t>PARETI ESTERNE IN LEGNO: SOVRAPPREZZO AL RIVESTIMENTO TERMOACUSTICO A CAPPOTTO IN FIBRA DI LEGNO PER FINITURA ESTERNA IN DOGHE O PERLINE DI LARICE Sovrapprezzo alla voce precedente per finitura esterna in larice anziché abete</t>
  </si>
  <si>
    <t>PARETI ESTERNE IN LEGNO: SOVRAPPREZZO AL RIVESTIMENTO TERMOACUSTICO A CAPPOTTO IN FIBRA DI LEGNO PER FINITURA ESTERNA PANNELLI COLORATI MULTISTRATO SPECIALI PER ESTERNI Sovrapprezzo alla voce precedente per finitura esterna in pannelli multistrato per esterni colore a scelta D.L.</t>
  </si>
  <si>
    <t>Spessore 10 mm</t>
  </si>
  <si>
    <t>Spessore 12,5 mm</t>
  </si>
  <si>
    <t>Spessore 15 mm</t>
  </si>
  <si>
    <t>Spessore 18 mm</t>
  </si>
  <si>
    <t>PLACCAGGIO STRUTTURALE IN OSB</t>
  </si>
  <si>
    <t>Luce netta del solaio fino a 4 m</t>
  </si>
  <si>
    <t>Luce netta del solaio da 4 m a 6 m</t>
  </si>
  <si>
    <t>ONERI DELLA SICUREZZA DI CANTIERE</t>
  </si>
  <si>
    <t>OPERE COMPIUTE</t>
  </si>
  <si>
    <t>RECINZIONE FISSA DI CANTIERE ALL'APERTO ...per il primo mese o frazione Formazione di recinzione fissa di cantiere in ambienti all'aperto di altezza minima, misurata dal piano di calpestio, pari a 200 cm, idonea a delimitare l'area di cantiere ed ad impedire l'accesso agli estranei ai lavori, costituita dai seguenti elementi principali: - montanti in legno di sezione minima 12x12 cm e/o tubolari metallici di diametro minimo 48 mm infissi nel terreno con profondità ed interasse idonei a dare stabilità all'intera recinzione e comunque non superiore a 200 cm; - pannelli di tamponamento opportunamente ancorati ai montanti costituiti da rete elettrosaldata con tondini in acciaio di diametro 6 mm e maglia 20x20 cm; - rete schermante in polietilene estruso colorato con maglie ovoidali di altezza 200 cm, posata a correre ed in vista all'esterno del cantiere lungo tutta la lunghezza della recinzione. Nel prezzo si intendono compresi e compensati gli oneri per il nolo dei materiali necessari, il carico, lo scarico ed ogni genere di trasporto, gli scavi, il corretto posizionamento dei montanti , i getti in conglomerato cementizio, il taglio, lo sfrido, la manutenzione periodica, lo smontaggio a fine cantiere, il ritiro a fine lavori del materiale di risulta, il puntuale e scrupoloso rispetto delle normative vigenti in materia antinfortunistica per dare l'opera finita a regola d'arte ed in efficienza per tutta la durata del cantiere. Sarà misurato lo sviluppo in metri della recinzione. Per il primo mese o frazione.</t>
  </si>
  <si>
    <t>RECINZIONE FISSA DI CANTIERE ALL'APERTO ...per ogni mese successivo o frazione Formazione di recinzione fissa di cantiere in ambienti all'aperto di altezza minima, misurata dal piano di calpestio, pari a 200 cm... il resto come sopra. Per ogni mese successivo o frazione.</t>
  </si>
  <si>
    <t>SBARRAMENTO FISSO DI CANTIERE ALL'APERTO ...per il primo mese o frazione Formazione di recinzione fissa a sbarramento di cantiere in ambienti all'aperto di altezza minima, misurata dal piano di calpestio, pari a 200 cm, idonea a delimitare l'area di cantiere ed ad impedire l'accesso agli estranei ai lavori, costituita dai seguenti elementi principali: - montanti in legno di sezione minima 12x12 cm e/o tubolari metallici di diametro minimo 48 mm infissi nel terreno con profondità ed interasse idonei a dare stabilità all'intera recinzione e comunque non superiore a 200 cm; - pannelli di tamponamento in legno multistrato dello spessore di 40 mm opportunamente ancorati ai montanti. Nel prezzo si intendono compresi e compensati gli oneri per il nolo dei materiali necessari, il carico, lo scarico ed ogni genere di trasporto, gli scavi, il corretto posizionamento dei montanti , i getti in conglomerato cementizio, il taglio, lo sfrido, la manutenzione periodica, lo smontaggio a fine cantiere, il ritiro a fine lavori del materiale di risulta, il puntuale e scrupoloso rispetto delle normative vigenti in materia antinfortunistica e quanto altro necessario per dare l'opera finita a regola d'arte ed in efficienza per tutta la durata del cantiere. Sarà misurato lo sviluppo in metri della recinzione. Per il primo mese o frazione</t>
  </si>
  <si>
    <t>SBARRAMENTO FISSO DI CANTIERE ALL'APERTO ... per ogni mese successivo o frazione Formazione di recinzione fissa a sbarramento di cantiere in ambienti all'aperto di altezza minima, misurata dal piano di calpestio, pari a 200 cm... il resto come sopra. Per ogni mese successivo o frazione.</t>
  </si>
  <si>
    <t>ACCESSO PEDONALE PER RECINZIONE FISSA O MOBILE DI CANTIERE ... per ogni mese successivo o frazione Formazione di accesso pedonale ad un battente di luce netta di circa 100 cm per recinzione di cantiere in ambienti all'aperto di altezza minima, misurata dal piano di calpestio, pari a 200 cm, il resto come sopra. Per ogni mese successivo o frazione.</t>
  </si>
  <si>
    <t>VIABILITA’ INTERNA AREA DI CANTIERE Formazione di viabilità interna all'area di cantiere adatta ad essere carrabile e costituita da scarifica e sistemazione di piani con compenso del materiale movimentato, eseguita con mezzi meccanici in terreno di qualsiasi natura e consistenza esclusa la sola roccia ed idonea a ricevere la successiva fondazione stradale eseguita a più strati con inerte di granulometria 30-70 mm, proveniente da impianti di riciclaggio e giudicato idoneo dalla D. L., stesa su piano di posa preventivamente livellato per uno spessore minimo compresso di 25 cm completa di finitura superficiale della fondazione stradale eseguita in strato unico di inerte con granulometria 0-30 mm, proveniente da impianti di riciclaggio e giudicato idoneo dalla D.L. per uno spessore minimo compresso di 5 cm. Nel prezzo si intendono compresi e compensati gli oneri per la compattazione a strati non superiori a 15 cm, l'eventuale inumidimento, il costipamento, la sagomatura, la livellazione, lo sgombero a fine cantiere, la raccolta differenziata del materiale di risulta, con trasporto entro un raggio di 10 km del materiale di risulta in centri autorizzati per la raccolta di rifiuti speciali non pericolosi; esclusi oneri di discarica che saranno contabilizzati a parte. Il puntuale e scrupoloso rispetto delle normative vigenti in materia antinfortunistica nei cantieri edili e quanto altro necessario per dare il prefabbricato in efficienza per tutta la durata del cantiere.</t>
  </si>
  <si>
    <t>SERVIZIO IGIENICO CHIMICO PREFABBRICATO... per il primo mese o frazione Nolo, su piano opportunamente predisposto per tutta la durata del cantiere, di servizio igienico chimico prefabbricato autopulente delle dimensioni esterne di circa 115x115x240 cm, peso a vuoto di circa 70 kg e completo di serbatoio della capacità di circa 250 litri. Nel prezzo si intendono compresi e compensati gli oneri per il carico e lo scarico, ogni genere di trasporto, il posizionamento in cantiere, ogni genere di allacciamento alle reti tecnologiche, le pulizie periodiche, lo sgombero a fine cantiere, la raccolta differenziata del materiale di risulta, con trasporto entro un raggio di 10 km del materiale di risulta in centri autorizzati per la raccolta di rifiuti speciali non pericolosi; esclusi oneri di discarica che saranno contabilizzati a parte, il puntuale e scrupoloso rispetto delle normative vigenti in materia antinfortunistica nei cantieri edili e quanto altro necessario per dare il prefabbricato in efficienza per tutta la durata del cantiere. E' esclusa la sola predisposizione del piano di posa che sarà valutata separatamente. per il primo mese o frazione</t>
  </si>
  <si>
    <t>SERVIZIO IGIENICO CHIMICO PREFABBRICATO... per ogni mese successivo o frazione Nolo, su piano opportunamente predisposto per tutta la durata del cantiere, di servizio igienico chimico prefabbricato autopulente delle dimensioni esterne di circa 115x115x240 cm, peso a vuoto di circa 70 kg e completo di serbatoio della capacità di circa 250 litri. Il resto come sopra. Per ogni mese successivo o frazione.</t>
  </si>
  <si>
    <t>UFFICIO PREFABBRICATO... per il primo mese o frazione Nolo, su piano opportunamente predisposto per tutta la durata del cantiere, di ufficio prefabbricato delle dimensioni esterne di circa 310x240x240 cm costituito da struttura portante in acciaio, pannelli sandwich di tamponamento e copertura dello spessore minimo di 40 mm, partizioni interne, serramenti interni ed esterni in alluminio, pavimento vinilico e completi di tutte le distribuzioni impiantistiche. Nel prezzo si intendono compresi e compensati gli oneri per il carico e lo scarico ogni genere di trasporto, il posizionamento in cantiere, tutti gli allacciamenti impiantistici, le pulizie, il ritiro del materiale di risulta, periodiche il puntuale e scrupoloso rispetto delle normative vigenti in materia antinfortunistica nei cantieri edili e quanto altro necessario per dare il prefabbricato in efficienza per tutta la durata del cantiere. Sono comprese la predisposizione del piano di posa e la dotazione minima di arredi e complementi da ufficio costituenti ciascuna postazione di lavoro. Per il primo mese o frazione.</t>
  </si>
  <si>
    <t>UFFICIO PREFABBRICATO... per ogni mese successivo o frazione Nolo, su piano opportunamente predisposto per tutta la durata del cantiere, di ufficio prefabbricato delle dimensioni esterne di circa 310x240x240 cm costituito da struttura portante in acciaio. Il resto come sopra. Per ogni mese successivo o frazione.</t>
  </si>
  <si>
    <t>SPOGLIATOIO PREFABBRICATO... per il primo mese o frazione Nolo, su piano opportunamente predisposto per tutta la durata del cantiere, di spogliatoio prefabbricato delle dimensioni esterne di circa 310x240x240 cm costituito da struttura portante in acciaio, pannelli sandwich di tamponamento e copertura dello spessore minimo di 40 mm, partizioni interne, serramenti interni ed esterni in alluminio, pavimento vinilico e completi di tutte le distribuzioni impiantistiche. Nel prezzo si intendono compresi e compensati gli oneri per il carico e lo scarico, ogni genere di trasporto, il posizionamento in cantiere, ogni genere di allacciamento alle reti tecnologiche, le pulizie periodiche, lo sgombero a fine cantiere, la raccolta differenziata del materiale di risulta, con trasporto entro un raggio di 10 km del materiale di risulta in centri autorizzati per la raccolta di rifiuti speciali non pericolosi; esclusi oneri di discarica che saranno contabilizzati a parte, il puntuale e scrupoloso rispetto delle normative vigenti in materia antinfortunistica nei cantieri edili e quanto altro necessario per dare il prefabbricato in efficienza per tutta la durata del cantiere. Sono comprese la predisposizione del piano di posa e la dotazione minima di arredi e complementi da ufficio costituenti ciascuna postazione di lavoro. Per il primo mese o frazione.</t>
  </si>
  <si>
    <t>SPOGLIATOIO PREFABBRICATO... per ogni mese successivo o frazione Nolo, su piano opportunamente predisposto per tutta la durata del cantiere, di spogliatoio prefabbricato delle dimensioni esterne di circa 310x240x240 cm costituito da struttura portante in acciaio, Il resto come sopra. Per ogni mese successivo o frazione.</t>
  </si>
  <si>
    <t>TRABATELLO IN PIANO CON IMPALCATO IN ALTO... altezza 3.50 - 6.00 m Formazione, su piano orizzontale compatto, liscio e privo di ostacoli, di torre mobile da lavoro, comunemente denominata trabattello, di altezza fino a 6.00 m, costituita da elementi prefabbricati su almeno quattro ruote girevoli, completa di impalcati di lavoro e intermedi con botola, corredato di fermapiede, parapetti regolamentari, elementi di controventamento, aste stabilizzatrici e scale di accesso. Nel prezzo si intendono compresi e compensati gli oneri per il nolo, i trasporti, il disfacimento ed il puntuale e scrupoloso rispetto delle normative vigenti in materia antinfortunistica nei cantieri edili. Tipo medio - altezza 3.50 - 6.00 m</t>
  </si>
  <si>
    <t>TRABATELLO IN PIANO CON IMPALCATO IN ALTO... altezza  fino a 3.50 m Formazione, su piano orizzontale compatto, liscio e privo di ostacoli, di torre mobile da lavoro, comunemente denominata trabattello,...il resto come sopra, tipo piccolo – altezza fino a 3,50 m</t>
  </si>
  <si>
    <t>PONTEGGIO IN PIANO COMPLETO DI IMPALCATI Formazione, su piano orizzontale, di ponteggio tubolare metallico fisso autorizzato, costituito prevalentemente da telai prefabbricati o montanti tubolari dotati di piastre forate con spinotti di collegamento e correnti di campo, in opera per tutta la durata del cantiere, a qualsiasi altezza, completo di idonei ancoraggi, impalcati di lavoro corredati di fermapiede e mensole a sbalzo di serie per tutto lo sviluppo in pianta ed ogni due metri circa di elevazione, parapetti regolamentari, sottoponti ed impalcati con botola e scale di accesso. Gli ancoraggi dovranno essere di tipo permanente ed idonei per essere riposizionati e riutilizzati nel caso di successivi interventi manutentivi.Nel prezzo si intendono compresi e compensati gli oneri per il nolo, i trasporti, il disfacimento ed il puntuale e scrupoloso rispetto delle normative vigenti in materia antinfortunistica nei cantieri edili. E' altresì compreso il disegno esecutivo con indicati, tra l'altro, i sovraccarichi massimi per metro quadrato di impalcato, l'indicazione degli appoggi e degli ancoraggi. La misurazione verrà effettuata a m² utile in proiezione verticale di facciata del ponteggio. Per area utile si intende l'area limitata dalla lunghezza effettiva del ponteggio e dall'altezza misurata dal piano di imposta delle basette all'ultimo impalcato praticabile del ponteggio stesso.</t>
  </si>
  <si>
    <t>In opera per un mese</t>
  </si>
  <si>
    <t>per ogni mese successivo o frazione</t>
  </si>
  <si>
    <t>DISFACIMENTO E FORMAZIONE PONTEGGIO Disfacimento e nuova formazione di ponteggio tubolare metallico fisso autorizzato già in opera, costituito prevalentemente da telai prefabbricati o montanti tubolari dotati di piastre forate con spinotti di collegamento e correnti di campo, in opera per tutta la durata del cantiere, a qualsiasi altezza, completo di idonei ancoraggi, impalcati di lavoro corredati di fermapiede, mensole a sbalzo di serie, parapetti regolamentari, sottoponti ed impalcati con botola e scale di accesso. Nel prezzo si intendono compresi e compensati gli oneri per l'accatastamento temporaneo nell'ambito del cantiere ed il puntuale e scrupoloso rispetto delle normative vigenti in materia antinfortunistica nei cantieri edili. La misurazione verrà effettuata a m² utile in proiezione verticale di facciata del ponteggio. Per area utile si intende l'area limitata dalla lunghezza effettiva del ponteggio e dall'altezza misurata dal piano di imposta delle basette all'ultimo impalcato praticabile del ponteggio stesso.</t>
  </si>
  <si>
    <t>TELI O RETI DI PROTEZIONE PER PONTEGGI Fornitura e posa in opera di protezione per ponteggi esterni di facciata, a qualsiasi altezza e per tutta la durata del cantiere, costituita da idonei teli o reti in materia plastica completi di fissaggi. Nel prezzo si intendono compresi e compensati gli oneri per il nolo, il trasporto, gli accessori per l'ancoraggio, il disfacimento ed il puntuale e scrupoloso rispetto delle normative vigenti in materia antinfortunistica nei cantieri edili. La misurazione verrà effettuata a m² utile in proiezione verticale di facciata del ponteggio. Per area utile si intende l'area limitata dalla lunghezza effettiva del ponteggio e dall'altezza misurata dal piano di imposta all'ultimo piano praticabile del ponteggio stesso. Maglia tipo permeabile.</t>
  </si>
  <si>
    <t>MENSOLA ESTERNA E PARAPETTO AGGIUNTIVI PER PONTEGGI Formazione di mensola esterna della larghezza fino a circa 100 cm e parapetto di altezza fino a 220 cm aggiuntivi, costituiti prevalentemente da telai prefabbricati o montanti tubolari dotati di piastre forate con spinotti di collegamento e correnti di campo, realizzati sulla sommità di ponteggi, eseguiti in opera per tutta la durata del cantiere ed a qualsiasi altezza, completi di diagonali di stilata, impalcati di lavoro corredati di fermapiede e parapetti regolamentari. Nel prezzo si intendono compresi e compensati gli oneri per il nolo, i trasporti, il disfacimento ed il puntuale e scrupoloso rispetto delle normative vigenti in materia antinfortunistica nei cantieri edili. E' altresì compreso il disegno esecutivo con indicati, tra l'altro, i carichi concentrati applicati, l'indicazione degli appoggi e degli ancoraggi. La misurazione verrà effettuata a m² utile in proiezione verticale di facciata del parapetto. Per area utile si intende l'area limitata dalla lunghezza effettiva del parapetto e dall'altezza misurata dal piano di calpestio dell'ultimo impalcato praticabile al bordo superiore dell'ultimo corrente del parapetto stesso.</t>
  </si>
  <si>
    <t>fino a 6 kw Tavole grafiche escluse.</t>
  </si>
  <si>
    <t>fino a 20 kw Tavole grafiche escluse.</t>
  </si>
  <si>
    <t>per interventi fuori da questi orari durante la  settimana aumento del</t>
  </si>
  <si>
    <t>per interventi notturni aumento del</t>
  </si>
  <si>
    <t>per interventi festivi aumento del</t>
  </si>
  <si>
    <t>per interventi festivi straordinari aumento ulteriore sul precedente del</t>
  </si>
  <si>
    <t>Diritto di chiamata per intervento diurno</t>
  </si>
  <si>
    <t>Diritto di chiamata per intervento notturno o festivo</t>
  </si>
  <si>
    <t>B.51</t>
  </si>
  <si>
    <t>DISPOSITIVO DI EMERGENZA DI RITORNO AL PIANO. Dispositivo di ritorno al piano in mancanza di corrente, con apertura automatica delle porte negli impianti ad argano</t>
  </si>
  <si>
    <t>VARIANTI AGLI IMPIANTI DI ELEVAZIONE.</t>
  </si>
  <si>
    <t>per portata superiore - ogni 80 Kg in più</t>
  </si>
  <si>
    <t>per velocità superiore a m/s 0,85 fino a 1,20 m/s</t>
  </si>
  <si>
    <t>per velocità superiore a m/s 1,20</t>
  </si>
  <si>
    <t>per argano in basso</t>
  </si>
  <si>
    <t>MANUTENZIONE ORDINARIA DEGLI IMPIANTI DI ELEVAZIONE (FINO A 6 PERSONE – Kg 480). Manutenzione degli ascensori fino a 6 persone - Kg 480 (tariffe minime): manutenzione eseguita da personale regolarmente patentato con visita mensile, comprendente lubrificazione, ingrassaggio, pulizia apparecchiature e quadro. Nel prezzo è compresa la fornitura di olio, grassi, stracci e mollette. É altresì compresa l'assicurazione per la responsabilità civile del montatore con massimale unico per ogni sinistro, comprendente persone, cose ed animali di 2.000.000,00 €. Canone mensile:</t>
  </si>
  <si>
    <t>per impianto semiautomatico fino a 5 fermate</t>
  </si>
  <si>
    <t>per ogni fermata in più considerare un aumento di</t>
  </si>
  <si>
    <t>per impianto automatico fino a 5 fermate</t>
  </si>
  <si>
    <t>MANUTENZIONE ORDINARIA DEGLI IMPIANTI DI ELEVAZIONE (FINO A 8 PERSONE – Kg 650). Manutenzione ascensori portata 8 persone - Kg 650 (tariffe minime): manutenzione eseguita da personale regolarmente patentato con visita mensile, comprendente lubrificazione, ingrassaggio, pulizia apparecchiature e quadro. Nel prezzo è compresa la fornitura di olio, grassi, stracci e mollette. É altresì compresa l'assicurazione per la responsabilità civile del montatore con massimale unico per ogni sinistro, comprendente persone, cose ed animali di 2.000.000,00 €. Canone mensile:</t>
  </si>
  <si>
    <t>MANUTENZIONE ORDINARIA DEGLI IMPIANTI DI ELEVAZIONE (FINO A 11 PERSONE – Kg 870). Manutenzione ascensori portata 8 persone - Kg 650 (tariffe minime): manutenzione eseguita da personale regolarmente patentato con visita mensile, comprendente lubrificazione, ingrassaggio, pulizia apparecchiature e quadro. Nel prezzo è compresa la fornitura di olio, grassi, stracci e mollette. É altresì compresa l'assicurazione per la responsabilità civile del montatore con massimale unico per ogni sinistro, comprendente persone, cose ed animali di 2.000.000,00 €. Canone mensile:</t>
  </si>
  <si>
    <t>servizio stagionale (supplemento al canone)</t>
  </si>
  <si>
    <t>assistenze visite periodiche Ente preposto</t>
  </si>
  <si>
    <t>manovra collettiva</t>
  </si>
  <si>
    <t>manutenzione totale</t>
  </si>
  <si>
    <t>tariffa oraria per intervento in economia</t>
  </si>
  <si>
    <t>con struttura in ferro fino a 2 piani max corsa mt. 6,50 - n. 2 fermate</t>
  </si>
  <si>
    <t>con struttura in muratura fino a 2 piani  max corsa mt. 6,50 - n. 2 fermate</t>
  </si>
  <si>
    <t>con struttura in ferro fino a 3 piani max corsa mt. 9,50 -  n. 2 fermate</t>
  </si>
  <si>
    <t>con struttura in muratura fino a 3 piani max corsa mt. 9,50 -  n. 2 fermate</t>
  </si>
  <si>
    <t>rettilineo fino a 1 piano max 18/19 alzate</t>
  </si>
  <si>
    <t>curvilineo fino a 2 piani max 36/40 alzate + 3 curve a 180°</t>
  </si>
  <si>
    <t>curvilineo fino a 3 piani max 54/60 alzate + 5 curve a 180°</t>
  </si>
  <si>
    <t>B.60</t>
  </si>
  <si>
    <t>EDILIZIA PREFABBRICATA IN LEGNO</t>
  </si>
  <si>
    <t>LAVORI E OPERE COMPIUTE</t>
  </si>
  <si>
    <t>ANDATOIE PEDONALI IN LEGNO...per il primo mese o frazione Formazione di andatoie e/o passerelle in legno di abete della larghezza minima di 60 cm, idonee a consentire il collegamento pedonale tra due luoghi di lavoro non in comunicazione, costituite principalmente da struttura portante orizzontale con morali in legno di abete "tipo Trieste" di sezione minima 12x12 cm e piano di calpestio e/o lavoro con tavole in legno di abete di sezione minima 20x5 cm. Nel prezzo si intendono compresi e compensati gli oneri per il nolo dei materiali necessari, il carico, lo scarico ed ogni genere di trasporto, la manutenzione periodica, lo smontaggio a fine cantiere, il ritiro a fine lavori del materiale di risulta, il puntuale e scrupoloso rispetto delle normative vigenti in materia antinfortunistica nei cantieri edili e quanto altro necessario per dare l'opera finita a regola d'arte ed in efficienza per tutta la durata del cantiere. La misurazione verrà effettuata a m² in proiezione orizzontale esclusi gli eventuali parapetti che saranno computati separatamente. per il primo mese o frazione</t>
  </si>
  <si>
    <t>ANDATOIE PEDONALI IN LEGNO...per ogni mese successivo o frazione Formazione di andatoie e/o passerelle in legno di abete della larghezza minima di 60 cm, idonee a consentire il collegamento pedonale tra due luoghi di lavoro non in comunicazione, costituite principalmente da struttura portante orizzontale con morali in legno di abete "tipo Trieste"...il resto come sopra. Per ogni mese successivo o frazione.</t>
  </si>
  <si>
    <t>ARMATURA PARETI DI SCAVO A SEZIONE OBBLIGATA...per il primo mese o frazione Formazione di armatura verticale e/o sub-verticale di sostegno delle pareti degli scavi a sezione obbligata di larghezza e profondità massima fino a 3.00 m idonea ad impedire il franamento delle pareti dello stesso, costituita da montanti laterali in legno di abete "tipo Trieste" di sezione minima 12x12 cm ad interasse non superiore a 60 cm tavole e pannelli in legno di abete, multistrato e/o metallici, opportunamente contrastati con puntelli o vitoni, dimensionati in relazione alla natura, alla consistenza ed alla spinta dei terreni da attraversare. Nel prezzo si intendono compresi e compensati gli oneri per la graduale progressione dell'armatura di pari passo con l'avanzamento dello scavo, il nolo dei materiali necessari, il carico, lo scarico ed ogni genere di trasporto, la manutenzione periodica, lo smontaggio a fine cantiere, il ritiro a fine lavori del materiale di risulta, il puntuale e scrupoloso rispetto delle normative vigenti in materia antinfortunistica nei cantieri edili e quanto altro necessario per dare l'opera finita a regola d'arte ed in efficienza per tutta la durata del cantiere. La misurazione verrà effettuata a m² in proiezione verticale di una sola parete dello scavo, intendendo così comprese tutte le altre pareti, per l'intero sviluppo dello scavo stesso. Per il primo mese o frazione.</t>
  </si>
  <si>
    <t>ARMATURA PARETI DI SCAVO A SEZIONE OBBLIGATA...per ogni mese successivo o frazione Formazione di armatura verticale e/o sub-verticale di sostegno delle pareti degli scavi a sezione obbligata di larghezza e profondità massima fino a 3.00 m...il resto come sopra. Per ogni mese successivo o frazione.</t>
  </si>
  <si>
    <t>PUNTELLAMENTI IN LEGNO PER STRUTTURE MURARIE...per il primo mese o frazione Formazione di puntellamenti in legno di strutture murarie sia verticali che orizzontali di altezza fino a 5.00 m, idonei ad impedire cedimenti di parte della struttura, costituiti principalmente da travature, banchine, controventature e sbadacchiature in legno di abete "tipo Trieste" di idonee sezioni. Nel prezzo si intendono compresi e compensati gli oneri per il nolo dei mezzi d'opera e di sollevamento, il nolo dei materiali necessari, il carico, lo scarico ed ogni genere di trasporto, il taglio, lo sfrido, la necessaria ferramenta per fissaggi ed ancoraggi al terreno, la manutenzione periodica, lo smontaggio a fine cantiere, il ritiro a fine lavori del materiale di risulta, il puntuale e scrupoloso rispetto delle normative vigenti in materia antinfortunistica nei cantieri edili e quanto altro necessario per dare la delimitazione in efficienza per tutta la durata del cantiere. La misurazione verrà effettuata a metro cubo delle sole travi in legno impiegate. Per il primo mese o frazione.</t>
  </si>
  <si>
    <t>PUNTELLAMENTI IN LEGNO PER STRUTTURE MURARIE...per ogni mese successivo o frazione Formazione di puntellamenti in legno di strutture murarie sia verticali che orizzontali di altezza fino a 5.00 m, idonei ad impedire cedimenti di parte della struttura, ...il resto come sopra. Per ogni mese successivo o frazione.</t>
  </si>
  <si>
    <t>TAPPI A FUNGO PER BARRE DI RIPRESA Protezione per tutta la durata del cantiere della sommità delle barre di armatura in acciaio per ripresa dei getti ed emergenti dagli stessi, mediante tappi a fungo in polipropilene colore rosso aranciato. Nel prezzo si intendono compresi e compensati gli oneri per il nolo dei materiali necessari, il carico, lo scarico ed ogni genere di trasporto, gli accessori di fissaggio, la manutenzione periodica, il ritiro a fine lavori, il puntuale e scrupoloso rispetto delle normative vigenti in materia antinfortunistica nei cantieri edili e quanto altro necessario per dare la protezione in efficienza per tutta la durata del cantiere. Saranno misurati il numero dei tappi impiegati.</t>
  </si>
  <si>
    <t>struttura in calcestruzzo</t>
  </si>
  <si>
    <t>struttura in metallo</t>
  </si>
  <si>
    <t>fune in acciaio inox aisi 316 Ø 8 133 fili per linea di ancoraggio flessibile classe C UNI EN 795</t>
  </si>
  <si>
    <t>kit di fissaggio fune completo di redance morsetti tenditore in acciaio inox AISI 316 per linea di ancoraggio flessibile classe C UNI EN 795:</t>
  </si>
  <si>
    <t>ancoraggio strutturale per superfici verticali, orizzontali ed inclinate in acciaio inox AISI 316 classe A1 UNI EN 795:</t>
  </si>
  <si>
    <t>dispositivo di ancoraggio strutturale permanente di estremità e intermedi in acciaio inox AISI 316 a fissaggio con morsetti speciali su manti metallici a doppia aggraffatura o similari per linea di ancoraggio flessibile classe C UNI EN 795:</t>
  </si>
  <si>
    <t>lunghezza della fune da 10 m a 20 m</t>
  </si>
  <si>
    <t>SEGNALAZIONE AREE DI LAVORO CON RETE TESSUTA... per ogni mese o frazione Formazione di delimitazione lineare di altezza 100 cm, idonea a segnalare aree di lavoro, costituita da montanti in tondini di acciaio di diametro minimo 20 mm opportunamente infissi nel terreno, posti ad interasse di circa 120 cm provvisti di tappo a fungo in polipropilene colore rosso aranciato quale dispositivo di protezione superiore e completi di rete schermante colorata e tessuta a maglia fitta. Nel prezzo si intendono compresi e compensati gli oneri per il nolo dei materiali necessari, il carico, lo scarico ed ogni genere di trasporto, il taglio, lo sfrido, gli accessori di fissaggio, la manutenzione periodica, il ritiro a fine lavori del materiale di risulta, il puntuale e scrupoloso rispetto delle normative vigenti in materia antinfortunistica nei cantieri edili e quanto altro necessario per dare la delimitazione in efficienza per tutta la durata del cantiere. Sarà misurato lo sviluppo in metri della delimitazione. per il primo mese o frazione.</t>
  </si>
  <si>
    <t>SEGNALAZIONE AREE DI LAVORO CON RETE TESSUTA... per ogni mese successivo o frazione Formazione di delimitazione lineare di altezza 100 cm, idonea a segnalare aree di lavoro, costituita da montanti in tondini di acciaio di diametro minimo 20 mm...il resto come sopra. Per ogni mese successivo o frazione.</t>
  </si>
  <si>
    <t>SEGNALAZIONE AREE DI LAVORO CON LUCI FISSE O LAMPEGGIANTI... per ogni mese o frazione Formazione di delimitazione lineare, idonea a segnalare aree di lavoro, costituita da luci fisse o lampeggianti provviste di crepuscolare per l'accensione automatica, posate ad altezza opportuna ed a distanza non superiore a 5.00 m. Nel prezzo si intendono compresi e compensati gli oneri per il nolo, il carico, lo scarico ed ogni genere di trasporto, il posizionamento, la manutenzione periodica, il ritiro a fine lavori, il puntuale e scrupoloso rispetto delle normative vigenti in materia antinfortunistica nei cantieri edili e quanto altro necessario per dare la segnaletica in efficienza per tutta la durata del cantiere. Sarà misurato lo sviluppo in metri della segnalazione. per ogni mese o frazione.</t>
  </si>
  <si>
    <t>CARTELLI SEGNALETICI DI SICUREZZA A PARETE Nolo, per tutta la durata del cantiere, di cartelli segnaletici di sicurezza, di avvertimento, prescrizione, divieto, antincendio e salvataggio, in lamiera di alluminio dello spessore di 5/10 di mm completi di pellicola adesiva rifrangente grandangolare inseriti su supporto di forma quadrata e/o rettangolare, a sfondo bianco, con eventuale indicazione delle prescrizioni e visibilità minima a 10 m.Nel prezzo si intendono compresi e compensati gli oneri per il nolo, il carico, lo scarico ed ogni genere di trasporto, il posizionamento a terra, la manutenzione periodica, il ritiro a fine lavori, il puntuale e scrupoloso rispetto delle normative vigenti in materia antinfortunistica nei cantieri edili e quanto altro necessario per dare la segnaletica in efficienza per tutta la durata del cantiere. segnaletica con descrizione dimensioni 33x50 cm. per tutta la durata dei lavori.</t>
  </si>
  <si>
    <t>PACCHETTO DI MEDICAZIONE Fornitura di valigetta in polipropilene antiurto con attacco a parete o per automezzo e contenente pacchetto di medicazione con la dotazione minima indicata dalla normativa vigente recante disposizioni sul pronto soccorso aziendale. Valigetta completa con pacchetto di medicazione per tutta la durata dei lavori.</t>
  </si>
  <si>
    <t>CASSETTA DI PRONTO SOCCORSO Fornitura di valigetta in polipropilene antiurto con attacco a parete o per automezzo e contenente pacchetto di medicazione con la dotazione minima indicata dalla normativa vigente recante disposizioni sul pronto soccorso aziendale. Cassetta completa per pronto soccorso. per tutta la durata dei lavori.</t>
  </si>
  <si>
    <t>ESTINTORE PORTATILE A POLVERE Nolo di estintore portatile a polvere chimica omologato secondo normativa vigente, montato a parete con idonea staffa e corredato di cartello di segnalazione. Nel prezzo si intendono compresi e compensati gli oneri per il nolo, il carico, lo scarico ed ogni genere di trasporto, gli accessori di fissaggio, la manutenzione periodica, il ritiro a fine lavori, il puntuale e scrupoloso rispetto delle normative vigenti in materia antinfortunistica nei cantieri edili e quanto altro necessario per dare in mezzo antincendio in efficienza per tutta la durata del cantiere.</t>
  </si>
  <si>
    <t>34A233BC da 6 kg</t>
  </si>
  <si>
    <t>43A233BC da 9 kg</t>
  </si>
  <si>
    <t>IMPIANTO DI DISPERSIONE ARTIFICIALE A TERRA</t>
  </si>
  <si>
    <t>RECINZIONE MOBILE DI CANTIERE ALL'APERTO ...per il primo mese o frazione Formazione di recinzione mobile di cantiere in ambienti all'aperto di altezza minima, misurata dal piano di calpestio, pari a 200 cm, idonea a delimitare l'area di cantiere ed ad impedire l'accesso agli estranei ai lavori, costituita daI seguenti elementi principali: - pannelli completamente zincati a caldo per recinzione mobile delle dimensioni di 3500x2000 mm costituiti da cornice perimetrale tubolare diametro 41.5 mm tamponata con rete elettrosaldata in tondini di acciaio di diametro 4 mm e maglia di circa 300x100 mm; - piedi di posizionamento in conglomerato cementizio armato eventualmente ancorati al terreno mediante tondini in acciaio e cunei in legno; - rete schermante in polietilene estruso colorato con maglie ovoidali di altezza 200 cm e posata a correre ed in vista all'esterno del cantiere lungo tutta la lunghezza della recinzione.Nel prezzo si intendono compresi e compensati gli oneri per il nolo dei materiali necessari, il carico, lo scarico ed ogni genere di trasporto, il taglio, lo sfrido, ogni tipo di ancoraggio o fissaggio, la manutenzione periodica, lo smontaggio a fine cantiere, il ritiro a fine lavori del materiale di risulta, il puntuale e scrupoloso rispetto delle normative vigenti in materia antinfortunistica e quanto altro necessario per dare l'opera finita a regola d'arte ed in efficienza per tutta la durata del cantiere.Sarà misurato lo sviluppo in metri della recinzione. per il primo mese o frazione.</t>
  </si>
  <si>
    <t>RECINZIONE MOBILE DI CANTIERE ALL'APERTO ...per ogni mese successivo o frazione Formazione di recinzione mobile di cantiere in ambienti all'aperto di altezza minima, misurata dal piano di calpestio, pari a 200 cm... il resto come sopra. Per ogni mese successivo o frazione.</t>
  </si>
  <si>
    <t>ACCESSO CARRABILE PER RECINZIONE FISSA CANTIERE ...per il primo mese o frazione Formazione di accesso carrabile a due battenti di luce netta 4.00 m per recinzione fissa di cantiere in ambienti all'aperto di altezza minima, misurata dal piano di calpestio, pari a 200 cm, idoneo a delimitare l'area di cantiere ed ad impedire l'accesso agli estranei ai lavori, costituita daI seguenti elementi principali: - montanti laterali di sostegno di sezione minima 200x200x5 mm realizzati in tubolari di acciaio Fe360 laminati a caldo e verniciati, completi di zanche a murare sufficienti a garantire stabilità all'intero manufatto; - ante costituite da tubolari perimetrali laterali, rompitratta e superiore di sezione 60x60x5 mm e tubolare inferiore di sezione 180x60x5 mm realizzati in acciaio Fe360 laminato a caldo e verniciato complete di tamponamenti interni realizzati con pannelli di rete elettrosaldata in tondini di acciaio diametro 10 mm e maglia 20x20 cm; - ferramenta di sostegno, portata e chiusura costituita da cerniere a saldare a tre ali di grandi dimensioni, gruppo maniglie, catenacci e serrature; - finitura superficiale del manufatto mediante applicazione a spruzzo di due mani, opportunamente diluite, di antiruggine universale; - rete schermante in polietilene estruso colorato con maglie ovoidali di altezza 200 cm. Nel prezzo si intendono compresi e compensati gli oneri per il nolo dei materiali necessari, il carico, lo scarico ed ogni genere di trasporto, gli scavi, il corretto posizionamento dei montanti , i getti in conglomerato cementizio, il taglio, lo sfrido, la manutenzione periodica, lo smontaggio a fine cantiere, il ritiro a fine lavori del materiale di risulta, il puntuale e scrupoloso rispetto delle normative vigenti in materia antinfortunistica nei cantieri edili e quanto altro necessario per dare l'opera finita a regola d'arte ed in efficienza per tutta la durata del cantiere. per il primo mese o frazione.</t>
  </si>
  <si>
    <t>ACCESSO CARRABILE PER RECINZIONE FISSA O MOBILE DI CANTIERE...per ogni mese successivo o frazione Formazione di accesso carrabile a due battenti di luce netta 4.00 m per recinzione fissa di cantiere in ambienti all'aperto di altezza minima, misurata dal piano di calpestio, pari a 200 cm, il resto come sopra. Per ogni mese successivo o frazione.</t>
  </si>
  <si>
    <t>ACCESSO PEDONALE PER RECINZIONE FISSA O MOBILE DI CANTIERE ...per il primo mese o frazione Formazione di accesso pedonale ad un battente di luce netta di circa 100 cm per recinzione di cantiere in ambienti all'aperto di altezza minima, misurata dal piano di calpestio, pari a 200 cm, idoneo a delimitare l'area di cantiere ed ad impedire l'accesso agli estranei ai lavori, costituita daI seguenti elementi principali: - battente costituito da pannello completamente zincato a caldo per recinzione mobile delle dimensioni di 1000x2000 mm costituito da cornice perimetrale tubolare di diametro 41.5 mm tamponata con rete elettrosaldata in tondini di acciaio di diametro 4 mm e maglia di circa 300x100 mm; - eventuali piedi di posizionamento in conglomerato cementizio armato eventualmente ancorati al terreno mediante tondini in acciaio e cunei in legno; - rete schermante in polietilene estruso colorato con maglie ovoidali di altezza 200 cm. Nel prezzo si intendono compresi e compensati gli oneri per il nolo dei materiali necessari, il carico, lo scarico ed ogni genere di trasporto, il taglio, lo sfrido, la manutenzione periodica, lo smontaggio a fine cantiere, il ritiro a fine lavori del materiale di risulta, il puntuale e scrupoloso rispetto delle normative vigenti in materia antinfortunistica nei cantieri edili e quanto altro necessario per dare l'opera finita a regola d'arte ed in efficienza per tutta la durata del cantiere. per il primo mese o frazione.</t>
  </si>
  <si>
    <t>IMPIANTO DI DISPERSIONE ARTIFICIALE A TERRA Fornitura e posa in opera di impianto di dispersione intenzionale a terra, realizzato in conformità alla normativa vigente, secondo criteri definiti in fase di progetto dell'impianto elettrico di cantiere, la configurazione del dispersore di terra dovrà essere stabilita in funzione delle esigenze del cantiere e, ove possibile, dell'impianto elettrico necessario alla costruzione ed utilizzazione finale dell'opera. Primi elementi del dispersore, se non già esistenti, sono di tipo intenzionale, ubicati nelle vicinanze del quadro generale di cantiere e delle prime strutture posizionate (locali di servizio o impianti di betonaggio). Nella fase di costruzione dell'opera si provvede all'estensione del dispersore, utilizzando dispersori di fatto (armature del cemento armato) che, in funzione del progetto di dispersore definitivo, si vanno via via allestendo. I vari elementi del dispersore devono realizzati in corda nuda. I conduttori orizzontali devono essere posati entro uno scavo di profondità di posa di almeno di 0,5 m dalla superficie calpestabile e gli elementi devono essere ricoperti con terra, argilla, humus, limo, bentonite. Il ferro collegato deve essere inserito in profondità, ovvero al disotto del piano di campagna. L'impianto di terra in tutte le sue caratteristiche (dispersore, conduttori, coordinamento protezioni ecc.) deve essere documentato. L'impianto di dispersione artificiale verso terra è realizzato con dispersore orizzontale composto da corda di rame nuda formata da fili di Ø 1,8 mm oppure bandella in rame, per la formazione di anello dispersore, completo di morsettiere per i collegamenti, posto in opera entro scavo predisposto; il dispersore verticale è realizzato in profilato a croce (50x50x5) mm, lunghezza minima 1.5 ml, in acciaio zincato o ramato, completo di morsetto di collegamento all'anello dispersore, ove necessario, potra essere impiegato, Il conduttore di terra è realizzato con corda di rame nuda formata da fili di Ø 1,8 mm; il nodo principale di terra è realizzato con una piastra in ottone o rame, morsetti, coperchio piombabile e supporti. Il punto collegamento equipotenziale, al conduttore di terra di masse metalliche è composto da: conduttore di sezione minima di 25 mm² non protetto; tubazioni rigide o flessibili; morsettiere a serraggio indiretto od a più vie, o collari di collegamento. Nel prezzo dei vari elementi si intendono compresi e compensati tutti i relativi oneri ed accessori necessari per una posa corretta ed ogni altro onere per dare il lavoro finito a regola d'arte.per tutta la durata dei lavori.</t>
  </si>
  <si>
    <t>1 puntazza, 1 pozzetto, 5 m di tondino Ø 8 mm</t>
  </si>
  <si>
    <t>2 puntazze, 1 pozzetto, 10 m di tondino Ø 8 mm</t>
  </si>
  <si>
    <t>3 puntazze, 1 pozzetto, 15 m di tondino Ø 8 mm</t>
  </si>
  <si>
    <t>4 puntazze, 1 pozzetto, 20 m di tondino Ø 8 mm</t>
  </si>
  <si>
    <t>IMPIANTO DI PROTEZIONE DALLE SCARICHE ATMOSFERICHE</t>
  </si>
  <si>
    <t>IMPIANTO DI PROTEZIONE DALLE SCARICHE ATMOSFERICHE Fornitura e posa in opera di impianto di protezione dalle scariche atmosferiche, per le strutture di cantiere, come da normativa vigente. L'impianto di protezione dalle scariche atmosferiche (L.P.S.) nel suo insieme si intende comunque composto dalle seguenti parti: Il collegamento al dispersore è realizzato con corda di rame nuda, sezione minima 25 mm², per collegamenti equipotenziali, collegamenti della struttura da proteggere, all'impianto dispersore di terra, formato da fili di Ø 1.8 mm, la corda sarà collegata alla struttura da proteggere tramite idonei sistemi, collari, alette saldate con relativi dadi ecc. Nel prezzo si intende compreso e compensato ogni onere ed accessorio necessario per la posa ed ogni altro onere per dare il lavoro finito a regola d'arte. Pozzetto normale prefabbricato, completo di fondo, per l'ispezione del collegamento tra il dispersore e la corda di rame nuda, eseguito in conglomerato cementizio vibrato e posati su massetto di sottofondo, dello spessore minimo di 15 cm, e rinfianchi in conglomerato cementizio dosati a 150 kg di cemento tipo R 3.25 per m³ di inerte. Nel prezzo si intendono compresi e compensati gli oneri per il corretto allineamento, la fornitura e posa del sottofondo e dei rinfianchi e quanto altro necessario per dare il lavoro finito a regola d'arte. per tutta la durata dei lavori.</t>
  </si>
  <si>
    <t>lunghezza 2,00 m</t>
  </si>
  <si>
    <t>lunghezza 4,00 m</t>
  </si>
  <si>
    <t>lunghezza 6,00 m</t>
  </si>
  <si>
    <t>lunghezza 8,00 m</t>
  </si>
  <si>
    <t>PORTINA IN FERRO         40/45</t>
  </si>
  <si>
    <t>PORTINA IN FERRO         45/45</t>
  </si>
  <si>
    <t>PORT INOX ARIAZ. 12x19</t>
  </si>
  <si>
    <t>PORTINA VENT. C. TAPP.   21/21</t>
  </si>
  <si>
    <t>PORTINA VENT. C. TAPP.   21/26</t>
  </si>
  <si>
    <t>PORTINA VENT. S. TAPP.   16/22</t>
  </si>
  <si>
    <t>PORTINA CAMINO GRANDE    16/32</t>
  </si>
  <si>
    <t>PORTINA INOX DOPPIA PORTA   18x34 CON CHIAVE</t>
  </si>
  <si>
    <t>PORTINA CAMINO  CHIAVE ZINCATA</t>
  </si>
  <si>
    <t>DISTANZIATORE ARMO 1 FORO CM.230 50PZ/PACC</t>
  </si>
  <si>
    <t>DISTANZIATORE ARMO 1 FORO CM.260 50PZ/PACC</t>
  </si>
  <si>
    <t>DISTANZIATORE ANGOLARE CM.25 CONF.  50PZ.</t>
  </si>
  <si>
    <t>DISTANZIATORE ANGOLARE CM.30 CONF.  50PZ.</t>
  </si>
  <si>
    <t>DISTANZIATORE SAM 2 FORI CM. 40 CONF. 100PZ.</t>
  </si>
  <si>
    <t>DISTANZIATORE ANGOLARE CM.35)</t>
  </si>
  <si>
    <t>DISTANZIATORE SAM 2 FORI CM. 45 CONF. 100PZ.</t>
  </si>
  <si>
    <t>DISTANZIATORE SAM 2 FORI CM. 55 CONF. 100PZ.</t>
  </si>
  <si>
    <t>DISTANZIATORE SAM 2 FORI CM. 60 CONF. 100PZ.</t>
  </si>
  <si>
    <t>DISTANZIATORE SAM 2 FORI CM. 80 CONF. 100PZ.</t>
  </si>
  <si>
    <t>DISTANZIATORE SAM 2 FORI CM. 90 CONF. 100PZ.</t>
  </si>
  <si>
    <t>DISTANZIATORE SAM 2 FORI CM.100 CONF. 100PZ.</t>
  </si>
  <si>
    <t>DISTANZIATORE SAM 2 FORI CM. 120 CONF. 100PZ.</t>
  </si>
  <si>
    <t>SOVRAPREZZO PER PRODUZIONE SU MISURA DI DISTAZIATORI ARMO</t>
  </si>
  <si>
    <t>DISTANZIATORI ARM.FERRO CM  75 (100PZ/P)</t>
  </si>
  <si>
    <t>DISTNAZIATORI ARM.FERRO CM 110 (100PZ/P)</t>
  </si>
  <si>
    <t>DISTANZIATORI ARM.FERRO CM 120 (100PZ/P)</t>
  </si>
  <si>
    <t>DISTANZIATORI ARM.FERRO CM 140 (100PZ/P)</t>
  </si>
  <si>
    <t>DISTANZIATORI ARM.FERRO CM 150 (100PZ/P)</t>
  </si>
  <si>
    <t>DISTANZIATORI ARM.FERRO CM 160 (100PZ/P)</t>
  </si>
  <si>
    <t>DISTANZIATORI ARM.FERRO CM 170 (100PZ/P)</t>
  </si>
  <si>
    <t>DISTANZIATORI ARM.FERRO CM 180 (100PZ/P)</t>
  </si>
  <si>
    <t>DISTANZIATORI ARM.FERRO CM 190 (100PZ/P)</t>
  </si>
  <si>
    <t>DISTANZIATORI ARM.FERRO CM 200 (100PZ/P)</t>
  </si>
  <si>
    <t>DISTANZIATORI ARM.FERRO CM 210 (100PZ/P)</t>
  </si>
  <si>
    <t>DISTANZIATORI ARM.FERRO CM 220 (100PZ/P)</t>
  </si>
  <si>
    <t>DISTANZIATORI ARM.FERRO CM 230 (100PZ/P)</t>
  </si>
  <si>
    <t>DISTANZIATORI ARM.FERRO CM 240 (100PZ/P)</t>
  </si>
  <si>
    <t>DISTANZIATORI ARM.FERRO CM 250 (100PZ/P)</t>
  </si>
  <si>
    <t>DISTANZIATORI ARM.FERRO CM 260 (100PZ/P)</t>
  </si>
  <si>
    <t>DISTANZIATORI ARM.FERRO CM 270 (100PZ/P)</t>
  </si>
  <si>
    <t>DISTANZIATORI ARM.FERRO CM 280 (100PZ/P)</t>
  </si>
  <si>
    <t>DISTANZIATORI ARM.FERRO CM 290 (100PZ/P)</t>
  </si>
  <si>
    <t>DISTANZIATORI ARM.FERRO CM 300 (100PZ/P)</t>
  </si>
  <si>
    <t>CUNEI PICCOLI CONF.250PZ</t>
  </si>
  <si>
    <t>CUNEI 7cm dritti piccoli</t>
  </si>
  <si>
    <t>STRETTOI MURATORI L= 70 cm</t>
  </si>
  <si>
    <t>RIGONI A MOLLA PER TRAMEZZE)</t>
  </si>
  <si>
    <t>MONTANTE VERTICALE 50 cm ZINCATO</t>
  </si>
  <si>
    <t>MONTANTE VERTICALE 50 cm ZINCATO PESANTE</t>
  </si>
  <si>
    <t>MONTANTI PER ARMATURA CM  50</t>
  </si>
  <si>
    <t>MONTANTI PER ARMATURA CM 100</t>
  </si>
  <si>
    <t>TENDITORE RAPID 6/12 PER FARFALLE GALVANIZZATO</t>
  </si>
  <si>
    <t>MORSETTO SUPER CLIP - CX1 IN ACCIAIO D. 6-10 MM.</t>
  </si>
  <si>
    <t>TASSELLO PER TIRANTI  D. 15 MM (Foro 35-37mm)</t>
  </si>
  <si>
    <t>PANNELLI ARMATURA **1 50X100 CM</t>
  </si>
  <si>
    <t>PANNELLI ARMATURA **1 50X150 CM</t>
  </si>
  <si>
    <t>PANNELLI ARMATURA **1 50X250 CM</t>
  </si>
  <si>
    <t>PANNELLI ARMATURA **1 50X300 CM</t>
  </si>
  <si>
    <t>TUBO  CARTONE DIAM.1000 H=2,20 MT</t>
  </si>
  <si>
    <t>TUBO CARTONE DIAM. 200 H=3,50 MT</t>
  </si>
  <si>
    <t>TUBO  CARTONE DIAM. 300 H=3,50 MT</t>
  </si>
  <si>
    <t>TUBO  CARTONE DIAM. 400 H=3,50 MT</t>
  </si>
  <si>
    <t>CASSERO CARTONE 34x30 L 3,00</t>
  </si>
  <si>
    <t>CASSERO CARTONE D. 300 L 5,00</t>
  </si>
  <si>
    <t>CASSERO CARTONE D. 350 L 1,00</t>
  </si>
  <si>
    <t>CASSERO CARTONE D. 400 L 5,00</t>
  </si>
  <si>
    <t>CASSERO CARTONE D. 450 L 5,00</t>
  </si>
  <si>
    <t>CASSERO CARTONE D. 500 L 3,00</t>
  </si>
  <si>
    <t>CASSERO CARTONE D. 600 L 3,00</t>
  </si>
  <si>
    <t>FILO DI FERRO NERO DIAMETRO   1,40 MM NO. 9</t>
  </si>
  <si>
    <t>FILO FERRO NERO     N.19 / 4,0MM</t>
  </si>
  <si>
    <t>FILO DI FERRO NERO DIAMETRO   5,00 MM NO. 21</t>
  </si>
  <si>
    <t>FILO DI FERRO ZINCATO LEGATURA  1,3 mm - NR. 8</t>
  </si>
  <si>
    <t>FILO FERRO ZINCATO  N.17 / 3,0MM</t>
  </si>
  <si>
    <t>CHIODO 1,7x30 mm TESTA LARGA - 1 kg/conf.</t>
  </si>
  <si>
    <t>CHIODI 10X25 (A 5 KG)</t>
  </si>
  <si>
    <t>PUNTE PIANE 160mm - 5kg/pacco</t>
  </si>
  <si>
    <t>CHIODI PER SMUSSO 1,5x30 FERRO - 141 gr/conf.</t>
  </si>
  <si>
    <t>CHIODI PER SMUSSO 3cm ACCIAIO -  88 gr/conf.</t>
  </si>
  <si>
    <t>CHIODI PER SMUSSO 2,2x40 FERRO - 500 gr/conf.</t>
  </si>
  <si>
    <t>CHIODI ACCIAIO  KG 2,5/P    80</t>
  </si>
  <si>
    <t>CHIODI ACCIAIO  KG 1,0/P    60</t>
  </si>
  <si>
    <t>CHIODI ACCIAIO  KG 1,0/P    70</t>
  </si>
  <si>
    <t xml:space="preserve">AGGANCI DI RIPRESA B12/12/15 L = 1,25 MT. </t>
  </si>
  <si>
    <t>AGGANCI DI RIPRESA B16/8/15 L = 1,25 MT.</t>
  </si>
  <si>
    <t>AGGANCI DI RIPRESA  E/8/20  LUNGH.1,25</t>
  </si>
  <si>
    <t>STAR 320 kN/m² H=2,50mt. - 50mq/rotolo</t>
  </si>
  <si>
    <t>ROTOLI 20XH3,00 MT</t>
  </si>
  <si>
    <t>CHIODI+RONDELLE FISSAGGIO (200ST)</t>
  </si>
  <si>
    <t>Pannelli per drenaggio &amp; protezione</t>
  </si>
  <si>
    <t>PANNELLO DRENANTE  60x80cm</t>
  </si>
  <si>
    <t xml:space="preserve">7,2 MM GEOCOMPOSITO DRENANTE+GEOTESSILE 2,00x50 MT. </t>
  </si>
  <si>
    <t>CONTENITORE VERNICIATO PORTATA KG. 500</t>
  </si>
  <si>
    <t>PUNTELLO A PIASTRA 2,20/4,00</t>
  </si>
  <si>
    <t>CAVALETTO ESTENSIBILE 2 PIEDI PESANTE H100-160CM</t>
  </si>
  <si>
    <t>CAVALETTO ESTENSIBILE 2 PIEDI PESANTE H80-140CM</t>
  </si>
  <si>
    <t>CAVALETTO ALLUNGABILE 3 PIEDI H 50 cm</t>
  </si>
  <si>
    <t>FORCA DI SUPPORTO PER TRAVI AD H</t>
  </si>
  <si>
    <t>RUOTA GIREVOLE CON FRENO PER PONTEGGIO</t>
  </si>
  <si>
    <t>TELO VERDE PER PONTEGGI 1.8x10 m</t>
  </si>
  <si>
    <t>RETE VERDE PER PONTEGGI 1.8x10mt</t>
  </si>
  <si>
    <t>RETE BIANCA ANTIPOLVERE PER PONTEGGI 1.8x25 ml</t>
  </si>
  <si>
    <t xml:space="preserve">STUOIA BIANCA ANTIPOLVERE PER PONTEGGI STUOIA SUPER 25  1.8x25 MT. </t>
  </si>
  <si>
    <t>PUNTELLI ANNELLI RICAMBIO</t>
  </si>
  <si>
    <t>DISTANZIATORE STELLARE 9 / MT.2</t>
  </si>
  <si>
    <t>DISTANZIATORI PLAST. 7/15</t>
  </si>
  <si>
    <t>DISTANZIATORI APERTO  D.4-12  H15 MM</t>
  </si>
  <si>
    <t>DISTANZIATORI D30</t>
  </si>
  <si>
    <t>TAPPO PVC ROSSI 26 MM PER CASSERO</t>
  </si>
  <si>
    <t>TUBO RIGIDO RIGATO MM.20 PER PANNELLI</t>
  </si>
  <si>
    <t>TUBO RIGIDO RIGATO MM.22 PER PANNELLI MT2X25</t>
  </si>
  <si>
    <t>ROSETTA PER TUBO RIGATO D.20MM</t>
  </si>
  <si>
    <t>ROSETTA PER TUBO RIGATO D.22MM</t>
  </si>
  <si>
    <t>TAPPO PER TUBO RIGATO D.20</t>
  </si>
  <si>
    <t>TAPPO PER TUBO RIGATO D.22 MM</t>
  </si>
  <si>
    <t>DISTANZIATORI 120/25</t>
  </si>
  <si>
    <t>DIST.ORIZ. MM 25 RETE ELETTROSALDATA</t>
  </si>
  <si>
    <t>BLOCCOUNICO DISTANZIATORE ARMATURA PVC CM 15 C/TAPPO</t>
  </si>
  <si>
    <t>BLOCCOUNICO DISTANZIATORE ARMATURA PVC CM 20 C/TAPPO</t>
  </si>
  <si>
    <t>BLOCCOUNICO DISTANZIATORE ARMATURA PVC CM 25 C/TAPPO</t>
  </si>
  <si>
    <t>BLOCCOUNICO DISTANZIATORE ARMATURA PVC CM 30 C/TAPPO</t>
  </si>
  <si>
    <t>BLOCCOUNICO DISTANZIATORE ARMATURA PVC CM 35 C/TAPPO</t>
  </si>
  <si>
    <t>BLOCCOUNICO DISTANZIATORE ARMATURA PVC CM 38 C/TAPPO</t>
  </si>
  <si>
    <t>BLOCCOUNICO DISTANZIATORE ARMATURA PVC CM 40 C/TAPPO</t>
  </si>
  <si>
    <t>BLOCCOUNICO DISTANZIATORE ARMATURA PVC CM 50 C/TAPPO</t>
  </si>
  <si>
    <t>DIST.ORIZ.TORRE MM.20 RETE ELETTROSALDATA</t>
  </si>
  <si>
    <t>DIST.ORIZ.TORRE MM 15 RETE ELETTR.</t>
  </si>
  <si>
    <t>DISTANZIATORE PER RETE ELETT.</t>
  </si>
  <si>
    <t>250/25 DISTANZIATORE PER RETE ELETT.</t>
  </si>
  <si>
    <t>300/25 DISTANZIATORE PER RETE ELETT.</t>
  </si>
  <si>
    <t>TAPPI INTERNI D. 22 MM PER DIST. IN SACCHI DA 500 PZ.</t>
  </si>
  <si>
    <t>DISTANZIATORE VERTICALE ROTONDO COPERTURA 15 MM</t>
  </si>
  <si>
    <t>DISTANZIAT.PLAST.  15MM</t>
  </si>
  <si>
    <t>DISTANZIAT.PLAST.  15-S</t>
  </si>
  <si>
    <t>SMUSSO PER PILASTRI 20X10 / 2mt. CONF. ML.100</t>
  </si>
  <si>
    <t>SMUSSO PER PILASTRI 30X15  2,00 MT. CONF. ML.100</t>
  </si>
  <si>
    <t>FUNGO SALVAVITA 16-30 MM</t>
  </si>
  <si>
    <t>FUNGO SALVAVITA D. 6-18 MM</t>
  </si>
  <si>
    <t>GOCCIOLATOIO PVC  20mm/ 2mt.</t>
  </si>
  <si>
    <t>GOCCIOLATOIO PVC  30mm/ 2mt</t>
  </si>
  <si>
    <t>DISTANZIATORI CEMENTO C.FILO 25 MM</t>
  </si>
  <si>
    <t>COLLA PER TUBI 12/56 - 2x1,0kg A+B</t>
  </si>
  <si>
    <t>TUBO R 22/40-  L.1,25mt.</t>
  </si>
  <si>
    <t>DISTANZIATORI TRIANGOLARI FIBROCEMENTO 45/1000 MM A SERPENTE</t>
  </si>
  <si>
    <t>DIST.CEM. H25MM (L80CM)</t>
  </si>
  <si>
    <t>DIST.CEM. H30MM (L80CM)</t>
  </si>
  <si>
    <t>DIST.CEM. H35MM (L80CM)</t>
  </si>
  <si>
    <t>DISTANZIATORI ACCIAIO A SERPENTE H5cm L=2mt.</t>
  </si>
  <si>
    <t>DISTANZIATORI ACCIAIO A SERPENTE H9cm L=2mt.</t>
  </si>
  <si>
    <t>DISTANZIATORI ACCIAIO A SERPENTE H 28cm  L=2mt.</t>
  </si>
  <si>
    <t>DISTANZIATORI ACCIAIO A SERPENTE H 34cm  L=2mt.</t>
  </si>
  <si>
    <t>CASSERO H = 180 MM L = 1,10 MT.</t>
  </si>
  <si>
    <t>SCHIUMA MONTAGGIO 750 ML. CON TUBETTO</t>
  </si>
  <si>
    <t>Casseri per soffitti</t>
  </si>
  <si>
    <t>ROTOLO DA 25 ML.</t>
  </si>
  <si>
    <t>CM 24 (25MT/ROT.)</t>
  </si>
  <si>
    <t>GIUNTO  ESTERNO SF/A 32 (B=320MM) ROTOLI DA 25 ML</t>
  </si>
  <si>
    <t>LAMIERA 160 MM ROTOLO D 20MT. INCLUSO 30 STAFFE + 2 GIUNTI</t>
  </si>
  <si>
    <t>GIUNTO 167x1,2x2000mm</t>
  </si>
  <si>
    <t>GIUNTO 80x1,2x2000 MM</t>
  </si>
  <si>
    <t>GIUNTI BENTONITICI 16x21 MM 5 ML/ROTOLO</t>
  </si>
  <si>
    <t>BARRA DI FISSAGGIO L = 1,00 MT.</t>
  </si>
  <si>
    <t>Casseri a perdere (granchi) GM 16.50</t>
  </si>
  <si>
    <t>FERMAGETTO PER GRANCHI H = 40 CM (2pz./ml.)</t>
  </si>
  <si>
    <t>FERMAGETTO PER GRANCHI H = 50 CM L = 2,00 MT.</t>
  </si>
  <si>
    <t>LEGACCI  10 CM    1000 PZ/ROT.</t>
  </si>
  <si>
    <t xml:space="preserve">LEGACCI  12 CM    1000 PZ/ROT. </t>
  </si>
  <si>
    <t xml:space="preserve">LEGACCI  14 CM    1000 PZ/ROT. </t>
  </si>
  <si>
    <t>LEGACCI  16 CM    1000 PZ/ROT.</t>
  </si>
  <si>
    <t xml:space="preserve">LEGACCI D. FILO FERRO 8cm - 2000pz/rotolo </t>
  </si>
  <si>
    <t>LEGACCI 10 cm - 2000 pz/rotolo</t>
  </si>
  <si>
    <t xml:space="preserve">LEGACCI 16 cm - 2000 pz./rotolo </t>
  </si>
  <si>
    <t xml:space="preserve">LEGACI 18 CM 16.6 </t>
  </si>
  <si>
    <t>FERRO TRAVI  HEA 320 mm (S275JR)</t>
  </si>
  <si>
    <t>FERRO TRAVI  HEB 340 mm (S275JR)</t>
  </si>
  <si>
    <t>FERRO TRAVI  HEM 100 mm (S275JR)</t>
  </si>
  <si>
    <t>FERRO TRAVI  HEM 180 mm (S275JR)</t>
  </si>
  <si>
    <t>FERRO TRAVI  HEM 320 mm (S275JR)</t>
  </si>
  <si>
    <t>FERRO TRAVI  IPE 270 mm (S275JR)</t>
  </si>
  <si>
    <t>FERRO TRAVI  IPE 300 mm (S275JR)</t>
  </si>
  <si>
    <t>FERRO TRAVI  HLS 120 mm</t>
  </si>
  <si>
    <t>LAMIERE NERE CESOIATE   450x450x20 mm</t>
  </si>
  <si>
    <t>LAMIERE NERE CESOIATE TRIANGOLO 100x100x15 mm</t>
  </si>
  <si>
    <t>LAMIERE NERE CESOIATE   700x500x08 mm</t>
  </si>
  <si>
    <t>LAMIERE NERE CESOIATE   700x500x10 mm</t>
  </si>
  <si>
    <t>LAMIERE NERE CESOIATE   800x600x10 mm</t>
  </si>
  <si>
    <t>LAMIERE NERE CESOIATE  1000x500x10 mm</t>
  </si>
  <si>
    <t>TUBO ACC.SALD.GR.SP.  D.ESTERNO  42,4 mm/SPESS.   7,1 mm</t>
  </si>
  <si>
    <t>TUBO ACC.SALD.GR.SP.  D.ESTERNO 108,0 mm/SPESS. 14,2 mm</t>
  </si>
  <si>
    <t>TUBO ACC.SALD.GR.SP.  D.ESTERNO 193,7 mm/SPESS.   8,0 mm</t>
  </si>
  <si>
    <t xml:space="preserve">TUBO ACC.SALD.GR.SP.  D.ESTERNO 219,1 mm/SPESS. 16,0 mm </t>
  </si>
  <si>
    <t>TUBO ACC.SALD.GR.SP.  D.ESTERNO 219,1 mm/SPESS. 25,0 mm</t>
  </si>
  <si>
    <t xml:space="preserve">TUBO ACC.SALD.GR.SP.  D.ESTERNO 244,5 mm/SPESS. 25,0 mm </t>
  </si>
  <si>
    <t xml:space="preserve">TUBO ACC.SALD.GR.SP.  D.ESTERNO 305,0 mm/SPESS. 30,0 mm </t>
  </si>
  <si>
    <t xml:space="preserve">TUBO ACC.SALD.GR.SP.  D.ESTERNO 355,6 mm/SPESS. 20,0 mm </t>
  </si>
  <si>
    <t xml:space="preserve">TUBO ACC.SALD.GR.SP.  D.ESTERNO 406,4 mm/SPESS. 16,0 mm </t>
  </si>
  <si>
    <t>TRANSENNA L.120 H.100 RIFRANGENTE C/SOSTEGNO</t>
  </si>
  <si>
    <t>TRANSENNA C/FASCIA ZINC.</t>
  </si>
  <si>
    <t>AGGANCIO CENTRALE PER BARRIERE</t>
  </si>
  <si>
    <t>RETE CANTIERE ARANCIO H 1,20 X 50 MT</t>
  </si>
  <si>
    <t>ELEMENTO PER RECINZIONE PORTA ZINCATA - L120xH200cm</t>
  </si>
  <si>
    <t>RETE CANTIERE ARANCIO  H 1,80 X 50 MT</t>
  </si>
  <si>
    <t>RETE CANTIERE ARANCIONE/VERDE H. 1,80x50mt</t>
  </si>
  <si>
    <t>RETE CANTIERE VERDE H 1,80 X 50 MT</t>
  </si>
  <si>
    <t>DELINEATORI NORMALE DI MARGINE</t>
  </si>
  <si>
    <t>BASAMENTO IN GOMMA RICICLATA 17 KG. - FORO 40 MM - DIMENSIONE 800x130x290 MM</t>
  </si>
  <si>
    <t>CONTENITORE PER 24 RECINZIONI MOBILI</t>
  </si>
  <si>
    <t>RECINZIONE MOBILE PIEDINI  KG21</t>
  </si>
  <si>
    <t>CASSERO FINESTRA FERRO B100XH100 SP.25CM</t>
  </si>
  <si>
    <t>CASSERO FINESTRA FERRO B100XH100 SP.38CM</t>
  </si>
  <si>
    <t>FINESTRA DK CON TELAIO 100x100/38 K-1,4</t>
  </si>
  <si>
    <t>FINESTRE LACCATE 100x100/30 CON TELAIO</t>
  </si>
  <si>
    <t>CASSONETTO PER AVVOLGIBILI SOVRAPREZZO TAGLIO ANGOLARE</t>
  </si>
  <si>
    <t>CASSONETTO PER AVVOLGIBILI SOVRAPREZZO LARGHEZZA + ALTEZZA 5 CM</t>
  </si>
  <si>
    <t>CASSONETTO PER AVVOLGIBILI (MINI) 23 x H = 25 CM</t>
  </si>
  <si>
    <t>CASSONETTO PER AVVOLGIBILI  H = 25 CM</t>
  </si>
  <si>
    <t>SCALA ALLUMINIO 70x130 CM, S=20 CM, H=250 CM</t>
  </si>
  <si>
    <t>SCALA RETRATTILE LIGNEA 3 STA. 130x70x20 H 2,50 RE</t>
  </si>
  <si>
    <t>SCALA RIPIEGABILE 4 PZ. 70x 90x280 ACCIAIO</t>
  </si>
  <si>
    <t>SCALA RIPIEGABILE 4 PZ. 70x100x280 ACCIAIO</t>
  </si>
  <si>
    <t>SCALA RETRATTILE 70x  90x300  ACCIAIO</t>
  </si>
  <si>
    <t>SCALA RETR.70x100x300 ACCIAIO</t>
  </si>
  <si>
    <t>SCALA RETR.70x120x300 ACCIAIO</t>
  </si>
  <si>
    <t>SCALA RETR.70x130x300 ACCIAIO</t>
  </si>
  <si>
    <t>NASTRO DENSO PER MORSETTO TERRA</t>
  </si>
  <si>
    <t>MESSA A TERRA Z500 ZINCATA 30/3,0</t>
  </si>
  <si>
    <t>MORSETTI  PER  MESSE  A  TERRA 30X30 MM</t>
  </si>
  <si>
    <t>FILTO TONDO ZINCATO D. 10 MM ROTOLO DA 50 kg. - 0,62 kg./ml.</t>
  </si>
  <si>
    <t>FASCETTA PER 30x30x2,5 mm ZINCATA</t>
  </si>
  <si>
    <t xml:space="preserve">FASCETTA PER TONDO D. 10 mm ZINCATA </t>
  </si>
  <si>
    <t>BOCCA DI LUPO L.100-P60-H  60 cm - incl. set di montaggio</t>
  </si>
  <si>
    <t>BOCCA DI LUPO L.100-P60-H  90 cm - incl. set di montaggio</t>
  </si>
  <si>
    <t>BOCCA DI LUPO L.100-P60-H120 cm - incl. set di montaggio</t>
  </si>
  <si>
    <t>BOCCA DI LUPO L.100-P60-H160 cm - incl. set di montaggio</t>
  </si>
  <si>
    <t>BOCCA DI LUPO L.125-P80-H  90 cm - incl. set di montaggio</t>
  </si>
  <si>
    <t>BOCCA DI LUPO L.100-P60-H200 cm - incl. set di montaggio</t>
  </si>
  <si>
    <t>BOCCA DI LUPO L.100-P60-H180 cm - incl. set di montaggio</t>
  </si>
  <si>
    <t>BOCCA DI LUPO L.125-P80-H  60 cm - incl. set di montaggio</t>
  </si>
  <si>
    <t>BOCCA DI LUPO L.125-P80-H120 cm - incl. set di montaggio</t>
  </si>
  <si>
    <t>BOCCA DI LUPO L.125-P80-H160 cm - incl. set di montaggio</t>
  </si>
  <si>
    <t>BOCCA DI LUPO L.125-P80-H200 cm - incl. set di montaggio</t>
  </si>
  <si>
    <t xml:space="preserve">FALSOTEL.   70X210X14,5 INT. </t>
  </si>
  <si>
    <t xml:space="preserve"> COPPIA GIUNZIONE ANTA DOPPIA</t>
  </si>
  <si>
    <t>KIT CARRELLO FERRAMENTA PER INTONACO</t>
  </si>
  <si>
    <t>RICAMBIO CARRELLI PORTATA 120 KG.</t>
  </si>
  <si>
    <t>STAFFA DI GIUNZIONE PER MODULO PORTA SPESSORE 95 MM</t>
  </si>
  <si>
    <t>MODULO PER PORTA SCOMPARSA   1000x2000/95 INGOMBRO 2080x2090</t>
  </si>
  <si>
    <t>MODULO PER PORTA SCOMPARSA   60x200/12,5 PREINTONACATO</t>
  </si>
  <si>
    <t>MODULO PER PORTA SCOMPARSA   70x210/10,5 PREINTONACATO</t>
  </si>
  <si>
    <t>MODULO PER PORTA SCOMPARSA   600x2000/95 INGOMBRO 1280x2090</t>
  </si>
  <si>
    <t>MODULO PER PORTA SCOMPARSA  120x240/10,5 PREINTONACATO - ANTA DOPPIA</t>
  </si>
  <si>
    <t>MODULO PER PORTA SCOMPARSA   800x2000/125 INGOMBRO 1680x2090</t>
  </si>
  <si>
    <t>MODULO PER PORTA SCOMPARSA 120x210/14,0 PREINTONACATO 1-ANTA</t>
  </si>
  <si>
    <t xml:space="preserve">MODULO PER PORTA SCOMPARSA 120x210/14,5 PREINTONACATO 2-ANTE </t>
  </si>
  <si>
    <t>MODULO PER PORTA SCOMPARSA 160x200/17,0  2-ANTE</t>
  </si>
  <si>
    <t>MODULO PER PORTA SCOMPARSA 180x210/10,5 PREINTONACATO 2-ANTE</t>
  </si>
  <si>
    <t>CONTROTELAIO     700X2000X145MM</t>
  </si>
  <si>
    <t xml:space="preserve">CONTROTELAIO    1000X2000X145MM </t>
  </si>
  <si>
    <t xml:space="preserve">CONTROTELAIO kIT CARRELLO KG 80 </t>
  </si>
  <si>
    <t xml:space="preserve">CONTROTELAIO 130X200X12,5 ANTA UNIC  </t>
  </si>
  <si>
    <t>MODULO PER PORTA SCOMPARSA   900x2000/95 INGOMBRO 1880x2090</t>
  </si>
  <si>
    <t>MODULO PER PORTA SCOMPARSA   900x2100/95 INGOMBRO 1880x2190</t>
  </si>
  <si>
    <t xml:space="preserve">MODULO PER PORTA SCOMPARSA   1000x2000/150 INGOMBRO 2080x2090 </t>
  </si>
  <si>
    <t xml:space="preserve">CONTROTELAIO MONTANTE IN LEGNO </t>
  </si>
  <si>
    <t>GUARNIZIONE DI BATTUTA FF</t>
  </si>
  <si>
    <t>REI   60 -  800x2050 VERDE</t>
  </si>
  <si>
    <t>REI   60 - 1000x2050 VERDE</t>
  </si>
  <si>
    <t>PORTA MULTIUSO 2-ANTE 1350(1000/350)x2050 DX - COLORE  RAL 9010 ANTIP. TW/BM</t>
  </si>
  <si>
    <t>PORTA GRIGIA  1350x2050- telaio RAL 7024 ed anta 7038</t>
  </si>
  <si>
    <t>SERRATURA ANTIPANICO</t>
  </si>
  <si>
    <t>GUARNIZIONE FF DI BATTUTA PER PORTA REI</t>
  </si>
  <si>
    <t>SERRATURA PER MANIGLIONE ANTIPANICO</t>
  </si>
  <si>
    <t>PORTA REI 60 1000x2050 VERDE DX TIRARE</t>
  </si>
  <si>
    <t>PORTA REI 60 CARTONGESSO 1600(800/800)x2010 BIANCA RAL 9010 SX TIRARE MANIGLIA INOX</t>
  </si>
  <si>
    <t>PORTA REI 60 CARTONGESSO 900x2050 MM SX</t>
  </si>
  <si>
    <t>PORTA REI 120  1050(700/350)x2150 MM SX</t>
  </si>
  <si>
    <t>PORTA REI 120  800x2050 MM SX GRIGIA TELAIO ABBRACCIANTE 125 MM</t>
  </si>
  <si>
    <t>SPINOTTO CON MOLLA PER PORTE TAGLIAFUOCO</t>
  </si>
  <si>
    <t xml:space="preserve"> CILINDRO STANDARD PER PORTA CANTINA 40MM L = 60 MM</t>
  </si>
  <si>
    <t>CILINDRO STANDARD PER REI 60 sp. mm 50 (L=70 MM)</t>
  </si>
  <si>
    <t xml:space="preserve">SERRATURA STANDARD </t>
  </si>
  <si>
    <t>SCATOLA MANIGLIA DOPPIA LEVA</t>
  </si>
  <si>
    <t>NOTTOLINO D''ARRESTO PER CERNIERE A MOLLA</t>
  </si>
  <si>
    <t>MANIGLIONE ANTIPANICO KIT TWIST TW BM</t>
  </si>
  <si>
    <t>PLACCA COPRIFORI "PUSH"</t>
  </si>
  <si>
    <t>PORTA MULTIUSO MM 1000 X 2050 H VERDE DX A TIRARE</t>
  </si>
  <si>
    <t>SOLAIO A LASTRA 6 cm   lastre da: 5,66x120 (2 pz.)</t>
  </si>
  <si>
    <t>SOLAIO A LASTRA 120/4 cm</t>
  </si>
  <si>
    <t>EXTRA STANDARD 120/4 cm</t>
  </si>
  <si>
    <t>EXTRA STANDARD 120/5 cm</t>
  </si>
  <si>
    <t>EXTRA STANDARD 120/6 cm</t>
  </si>
  <si>
    <t>SOLAIO A LASTRA 120/5 cm</t>
  </si>
  <si>
    <t>SOLAIO A LASTRA 120/6 cm</t>
  </si>
  <si>
    <t>SOLAIO A LASTRA 120/7 cm</t>
  </si>
  <si>
    <t>SOLAIO A LASTRA 4 cm  REI   60</t>
  </si>
  <si>
    <t>SOLAIO A LASTRA 5 cm  REI   90</t>
  </si>
  <si>
    <t>SOLAIO A LASTRA 6 cm  REI 120</t>
  </si>
  <si>
    <t>SOLAIO A LASTRA 7 cm  REI 180</t>
  </si>
  <si>
    <t>POLISTIROLO SOLAIO 40/10 cm</t>
  </si>
  <si>
    <t>POLISTIROLO SOLAIO 40/12 cm</t>
  </si>
  <si>
    <t>POLISTIROLO SOLAIO 40/14 cm</t>
  </si>
  <si>
    <t>POLISTIROLO SOLAIO 40/16 cm</t>
  </si>
  <si>
    <t>POLISTIROLO SOLAIO 40/18 cm</t>
  </si>
  <si>
    <t>POLISTIROLO SOLAIO 40/20 cm</t>
  </si>
  <si>
    <t>POLISTIROLO SOLAIO 40/22 cm</t>
  </si>
  <si>
    <t>POLISTIROLO SOLAIO 40/24 cm</t>
  </si>
  <si>
    <t xml:space="preserve">POLISTIROLO SOLAIO 40/26 cm </t>
  </si>
  <si>
    <t>POLISTIROLO SOLAIO 40/28 cm</t>
  </si>
  <si>
    <t>POLISTIROLO SOLAIO 40/30 cm</t>
  </si>
  <si>
    <t>POLISTIROLO SOLAIO 40/32 cm</t>
  </si>
  <si>
    <t>POLISTIROLO SOLAIO 40/36 cm</t>
  </si>
  <si>
    <t>SOLAIO A LASTRA CLIMA 120/6 cm</t>
  </si>
  <si>
    <t>TRAVETTI PER SOLAI H = 12,5 cm senza armatura</t>
  </si>
  <si>
    <t>FERRO ARMATURA INSERITO PER SOLAI</t>
  </si>
  <si>
    <t xml:space="preserve">TRAVETTO L 1,70 </t>
  </si>
  <si>
    <t>BLOCCHI ANTIACUSTICO PER SOLAIO db  13x38x25</t>
  </si>
  <si>
    <t xml:space="preserve">BLOCCHI ANTIACUSTICO PER SOLAIO db 16x38x25 cm </t>
  </si>
  <si>
    <t>PIGNATTA 12x40x25 interasse 50</t>
  </si>
  <si>
    <t>PIGNATTA 16x40x25 interasse 50</t>
  </si>
  <si>
    <t xml:space="preserve">PIGNATTA 20x40x25 interasse 50 </t>
  </si>
  <si>
    <t>PIGNATTA  24x40x25 interasse 50</t>
  </si>
  <si>
    <t xml:space="preserve">PIGNATTA  28x40x25 interasse 50 </t>
  </si>
  <si>
    <t xml:space="preserve">PIGNATTA  12x40x25 interasse 50 </t>
  </si>
  <si>
    <t>PIGNATTA 20x40x25 interasse 50</t>
  </si>
  <si>
    <t>PIGNATTA 24x40x25 interasse 50</t>
  </si>
  <si>
    <t xml:space="preserve">INTERPOSTO TERMINALE 7,5x19x38 </t>
  </si>
  <si>
    <t>BLOCCHI SOLAIO SOPRALZO 16/25</t>
  </si>
  <si>
    <t>SOLAIO PREFABBRICATO 4-32 - B</t>
  </si>
  <si>
    <t>SOLAIO PREFABBRICATO 4-32 - C</t>
  </si>
  <si>
    <t>SOLAIO PREFABBRICATO 4-40 - B</t>
  </si>
  <si>
    <t>GRADINI IN ACCIAIO CON RIVESTIMENTO IN PVC BLU (PER POZZETTI QUADRI)</t>
  </si>
  <si>
    <t>GRADINI IN ACCIAIO CON RIVESTIMENTO IN PVC ARANCIO MONTATO (PER POZZETTI TONDI)</t>
  </si>
  <si>
    <t>ANELLO RAGGIUNGIQUOTA D. 61,0 H 5 cm CON INCASTRO</t>
  </si>
  <si>
    <t>ANELLO RAGGIUNGIQUOTA D. 61,0 H 10 cm  CON INCASTRO</t>
  </si>
  <si>
    <t>ANELLO RAGGIUNGIQUOTA D. 62,5  H 6 cm</t>
  </si>
  <si>
    <t>ANELLO RAGGIUNGIQUOTA D. 62,5  H 8 cm</t>
  </si>
  <si>
    <t>ANELLO RAGGIUNGIQUOTA D. 62,5   H 12/3 cm INCLINATO</t>
  </si>
  <si>
    <t>ANELLO RAGGIUNGIQUOTA D. 62,5   H 12/6 cm INCLINATO</t>
  </si>
  <si>
    <t>ANELLO RAGGIUNGIQUOTA D. 62,5 H   4 cm</t>
  </si>
  <si>
    <t>ANELLO RAGGIUNGIQUOTA D. 62,5 H   5 cm</t>
  </si>
  <si>
    <t>ANELLO RAGGIUNGIQUOTA D. 62,5 H   6 cm</t>
  </si>
  <si>
    <t>ANELLO RAGGIUNGIQUOTA D. 62,5 H   8 cm</t>
  </si>
  <si>
    <t>ANELLO RAGGIUNGIQUOTA D. 62,5 H 10 cm</t>
  </si>
  <si>
    <t>ANELLO RAGGIUNGIQUOTA  D. 62,5 H 10 cm ANTISPOSTAMENTO</t>
  </si>
  <si>
    <t>ANELLO RAGGIUNGIQUOTA D. 62,5 H 20 cm</t>
  </si>
  <si>
    <t>CONO IN CEMENTO D. 100/60 H 90 cm</t>
  </si>
  <si>
    <t>RIDUZIONE CONICA D.100 H 66,6 cm</t>
  </si>
  <si>
    <t>CONO IN CEMENTO D. 100 H  60 cm</t>
  </si>
  <si>
    <t>CONO IN CEMENTO D. 120 H  60 cm</t>
  </si>
  <si>
    <t>CONO IN CEMENTO  D. 100 H  60 cm</t>
  </si>
  <si>
    <t>LP CONO IN CEMENTO D. 120 H  60 cm</t>
  </si>
  <si>
    <t>PROLUNGA IN CEMENTO D. 100  H 33,3 cm</t>
  </si>
  <si>
    <t>PROLUNGA IN CEMENTO D. 100  H 66,6 cm</t>
  </si>
  <si>
    <t>PROLUNGA IN CEMENTO D. 100  H 99,9 cm</t>
  </si>
  <si>
    <t>PROLUNGA IN CEMENTO D. 100 H  25 cm</t>
  </si>
  <si>
    <t>PROLUNGA IN CEMENTO D. 100 H  30 cm CON INSERTO DI GOMMA</t>
  </si>
  <si>
    <t>PROLUNGA IN CEMENTO D. 100 H  50 cm</t>
  </si>
  <si>
    <t>ANELLO CEMENTO  D. 100 H  50 cm</t>
  </si>
  <si>
    <t>PROLUNGA IN CEMENTO D. 100 H  60 cm CON INSERTO DI GOMMA</t>
  </si>
  <si>
    <t>PROLUNGA IN CEMENTO D. 200 H  50 cm</t>
  </si>
  <si>
    <t>PROLUNGA IN CEMENTO CON FONDO D.150 H.50 cm</t>
  </si>
  <si>
    <t>ANELLO PERDENTE D. 100 H  50 cm</t>
  </si>
  <si>
    <t>ANELLO PERDENTE D. 100 H  60 cm</t>
  </si>
  <si>
    <t>ANELLO PERDENTE D. 100 H  66 cm</t>
  </si>
  <si>
    <t>ANELLO PERDENTE D. 100 H  90 cm</t>
  </si>
  <si>
    <t>ANELLI PERDENTE  D. 100 H 99,9 cm</t>
  </si>
  <si>
    <t>ANELLO PERDENTE D. 120 H  60 cm</t>
  </si>
  <si>
    <t>ANELLO PERDENTE D. 150 H  50 cm</t>
  </si>
  <si>
    <t>ANELLO PERDENTE D. 200 H  50 cm A DISPERSIONE</t>
  </si>
  <si>
    <t>PROLUNGA IN CEMENTO D. 100 H  90 cm CON INSERTO DI GOMMA</t>
  </si>
  <si>
    <t>PROLUNGA IN CEMENTO D. 100 H100 cm</t>
  </si>
  <si>
    <t>PROLUNGA IN CEMENTO D. 120 H  50 cm</t>
  </si>
  <si>
    <t>PROLUNGA IN CEMENTO D. 120 H  60 cm CON INSERTO DI GOMMA</t>
  </si>
  <si>
    <t>PROLUNGA IN CEMENTO D. 120 H  66 cm SENZA GRADINO</t>
  </si>
  <si>
    <t>PROLUNGA IN CEMENTO D. 120 H  90 cm CON INSERTO DI GOMMA</t>
  </si>
  <si>
    <t>PROLUNGA IN CEMENTO D. 120 H100 cm</t>
  </si>
  <si>
    <t>PROLUNGA IN CEMENTO D. 150 H  50 cm</t>
  </si>
  <si>
    <t>CHIUSINO IN CEMENTO 91x 91 H 13 cm con foro  D.62,5 cm per pozz.  80x 80 (1.CAT)</t>
  </si>
  <si>
    <t>CHIUSINO IN CEMENTO    97x116 H15 con foro D. 62,5 cm per pozz. 80x100 (1.CAT)</t>
  </si>
  <si>
    <t>CHIUSINO IN CEMENTO   116x135 H15 cm con for D. 62,5 cm per pozz. 100x120 (1.CAT)</t>
  </si>
  <si>
    <t>CHIUSINO IN CEMENTO   136x165 H18 cm con foro D. 62,5 cm per pozz. 120x150 (1.CAT)</t>
  </si>
  <si>
    <t>CHIUSINO IN CEMENTO   37x  37 H   3,0 cm A  15 per pozz. 30x30</t>
  </si>
  <si>
    <t>CHIUSINO IN CEMENTO   48x  48 H   4,0 cm A  15 per pozz. 40x40</t>
  </si>
  <si>
    <t>CHIUSINO IN CEMENTO   37x  37 H   5,5 cm B125 con foro insp. per pozz. 30x30</t>
  </si>
  <si>
    <t>CHIUSINO IN CEMENTO   50x  50 H   5,5 cm B125 con foro isp. per pozz. 40x40</t>
  </si>
  <si>
    <t>CHIUSINO IN CEMENTO 60 x 60</t>
  </si>
  <si>
    <t>CHIUSINO IN CEMENTO   60x  60 H   4,5 cm A  15 per pozz. 50x50</t>
  </si>
  <si>
    <t>CHIUSINO IN CEMENTO   60x  60 H   6,0 cm B125 con foro isp. per pozz. 50x50</t>
  </si>
  <si>
    <t>CHIUSINO IN CEMENTO   70x  70 H   5,0 cm A  15 per pozz. 60x60</t>
  </si>
  <si>
    <t>CHIUSINO IN CEMENTO   70x  70 H   6,5 cm B125 con foro insp. per pozz. 60x60</t>
  </si>
  <si>
    <t>CHIUSINO IN CEMENTO   90x   90 H 13,0 cm D400 con foro D. 62,5 cm per pozz. 80x80</t>
  </si>
  <si>
    <t>CHIUSINO IN CEMENTO   92x  92 H   9,0 cm A  15 per pozz. 80x80</t>
  </si>
  <si>
    <t>CHIUSINO IN CEMENTO 100x100 H 15 cm D400 con foro quadro per pozz. 80x80</t>
  </si>
  <si>
    <t>CHIUSINO IN CEMENTO 100x100 H 20 cm D400 con foro quad. 60x60 p. pozz. 80x80</t>
  </si>
  <si>
    <t>CHIUSINO IN CEMENTO 100x100 H 20 cm D400 con foro d.60 cm p. pozz. 80x80</t>
  </si>
  <si>
    <t>CHIUSINO IN CEMENTO  100x120 H 14 cm D400 con foro D. 62,5 cm per pozz. 80x100</t>
  </si>
  <si>
    <t>CHIUSINO IN CEMENTO 100x130 H 15 cm D400 con foro quadro per pozz. 80x110</t>
  </si>
  <si>
    <t>CHIUSINO IN CEMENTO 100x130 H 15 cm D400 con foro rotondo per pozz. 80x110</t>
  </si>
  <si>
    <t>CHIUSINO IN CEMENTO 115x135 H 16 cm D400 con foro D.62,5 cm per pozz. 100x120</t>
  </si>
  <si>
    <t>CHIUSINO IN CEMENTO 120x120 H 15 cm D400 con foro quadro per pozz. 100x100</t>
  </si>
  <si>
    <t>CHIUSINO IN CEMENTO 120x120 H 15 cm D400 con foro rotondo per pozz. 100x100</t>
  </si>
  <si>
    <t>CHIUSINO IN CEMENTO 120x140 H 15 cm D400 con foro quadro per pozz. 100X120</t>
  </si>
  <si>
    <t>CHIUSINO IN CEMENTO 120x140 H 15 cm D400 con foro rotondo per pozz. 100X120</t>
  </si>
  <si>
    <t>CHIUSINO IN CEMENTO 120x150 H 20 cm D400 con foro D. 62,5</t>
  </si>
  <si>
    <t>CHIUSINO IN CEMENTO 150x150 H 15 cm D400 con foro rotondo per pozz. 120x120</t>
  </si>
  <si>
    <t>CHIUSINO IN CEMENTO 170x170 H 16 cm D400 con foro quadro per pozz. 150x150</t>
  </si>
  <si>
    <t>CHIUSINO IN CEMENTO 170x170 H 16 cm D400 con foro rotondo per pozz. 150x150</t>
  </si>
  <si>
    <t>CHIUSINO IN CEMENTO D.62,5 H 11 cm B125</t>
  </si>
  <si>
    <t>CHIUSINO IN CEMENTO D. 100 H   8 cm A  15</t>
  </si>
  <si>
    <t>CHIUSINO IN CEMENTO D. 100 H 14 cm D400</t>
  </si>
  <si>
    <t>CHIUSINO IN CEMENTO D. 100 H 15 cm D400 per anello perdente con foro D. 62 cm</t>
  </si>
  <si>
    <t>CHIUSINO IN CEMENTO D. 100 H 15 cm B125 con foro D. 62,5 cm</t>
  </si>
  <si>
    <t>CHIUSINO IN CEMENTO D. 100 H 20 cm D400 con foro isp. D. 62</t>
  </si>
  <si>
    <t>CHIUSINO IN CEMENTO D. 120 H 16 cm D400</t>
  </si>
  <si>
    <t>CHIUSINO IN CEMENTO 129x129 H 20 cm D400 c. foro quad. 60x60 per p.100x100</t>
  </si>
  <si>
    <t>CHIUSINO IN CEMENTO D. 150 H 10 cm A  15</t>
  </si>
  <si>
    <t>CHIUSINO IN CEMENTO D. 150 H 20 cm con foro D. 62 cm D400</t>
  </si>
  <si>
    <t>CHIUSINO IN CEMENTO D. 200 H 20 cm con foro D.62 cm D400</t>
  </si>
  <si>
    <t>CHIUSINO CEMENTO RINFORZATO 30 x 30 cm</t>
  </si>
  <si>
    <t>CHIUSINO CEMENTO RINFORZATO 50 x 50 cm</t>
  </si>
  <si>
    <t>CHIUSINO CEMENTO C.TEL.80 x 80</t>
  </si>
  <si>
    <t>TELECOM PIASTRA PORTACHIUSINO  90x70 CM</t>
  </si>
  <si>
    <t>CHIUSINO IN CEMENTO 129x129 H 20 cm D400 con foro rot. D 60 p. pozz. 100x100</t>
  </si>
  <si>
    <t>CHIUSINO IN CEMENTO 135x165 H 18 cm D400 con foro D. 62,5 cm per pozz.</t>
  </si>
  <si>
    <t>CHIUSINO IN CEMENTO 140x170 H 16 cm D400 con foro quadro per pozz. 120x150</t>
  </si>
  <si>
    <t>CHIUSINO IN CEMENTO 140x170 H 16 cm D400 con foro rotondo per pozz. 120x150</t>
  </si>
  <si>
    <t xml:space="preserve">CHIUSINO IN CEMENTO 146x146 H 20 cm D400 c. foro quad. 60x60 p. pozz. 120x120 </t>
  </si>
  <si>
    <t>CHIUSINO IN CEMENTO 146x146 H 20 cm D400 con foro rot. D 60 p. pozz. 120x120</t>
  </si>
  <si>
    <t>CHIUSINO IN CEMENTO 150x150 H 15 cm D400 con foro quadro per pozz. 120x120</t>
  </si>
  <si>
    <t>TUBO CEMENTO  D. 15 cm  - ml 1</t>
  </si>
  <si>
    <t>TUBO CEMENTO  D. 20 cm - ml 1</t>
  </si>
  <si>
    <t>TUBO CEMENTO  D. 25 cm - ml 1</t>
  </si>
  <si>
    <t>TUBO CEMENTO  D. 60 cm - ml 1</t>
  </si>
  <si>
    <t>TUBO CEMENTO D.  30 cm - ml 1</t>
  </si>
  <si>
    <t>TUBO CEMENTO D.  40 cm - ml 1</t>
  </si>
  <si>
    <t>TUBO CEMENTO D.  50 cm - ml 1</t>
  </si>
  <si>
    <t>TUBO CEMENTO D.  60 cm - ml 1</t>
  </si>
  <si>
    <t>TUBO CEMENTO D.  80 cm - ml 1</t>
  </si>
  <si>
    <t>TUBO CEMENTO D.100 cm - ml 1</t>
  </si>
  <si>
    <t>TUBO CEMENTO con incastro a bicchiere D.  30 cm - ml 2</t>
  </si>
  <si>
    <t>TUBO CEMENTO con incastro a bicchiere D.  40 cm - ml 2</t>
  </si>
  <si>
    <t>TUBO CEMENTO con incastro a bicchiere D.  50 cm - ml 2</t>
  </si>
  <si>
    <t>TUBO CEMENTO con incastro a bicchiere D.  60 cm - ml 2</t>
  </si>
  <si>
    <t xml:space="preserve">TUBO CEMENTO con incastro a bicchiere D.  80 cm - ml 2 </t>
  </si>
  <si>
    <t>TUBO CEMENTO con incastro a bicchiere D.100 cm - ml 2</t>
  </si>
  <si>
    <t>GUARNIZ. TUBO CEM. con incastro a bicchiere D.  30 cm A ROTOLAMENTO</t>
  </si>
  <si>
    <t>GUARNIZ. TUBO CEM. con incastro a bicchiere D.  40 cm A ROTOLAMENTO</t>
  </si>
  <si>
    <t>GUARNIZ. TUBO CEM. con incastro a bicchiere D.  50 cm A ROTOLAMENTO</t>
  </si>
  <si>
    <t>GUARNIZ. TUBO CEM. con incastro a bicchiere D.  60 cm A ROTOLAMENTO</t>
  </si>
  <si>
    <t>GUARNIZ. TUBO CEM. con incastro a bicchiere D.  80 cm A ROTOLAMENTO</t>
  </si>
  <si>
    <t>GUARNIZ. TUBO CEM. con incastro a bicchiere D.100 cm A ROTOLAMENTO</t>
  </si>
  <si>
    <t>TUBO MEZZO CEMENTO D. 40 cm -  ml 1</t>
  </si>
  <si>
    <t>TUBO MEZZO CEMENTO D. 50 cm -  ml 1</t>
  </si>
  <si>
    <t>TUBO MEZZO CEMENTO D. 30 cm -  ml 1</t>
  </si>
  <si>
    <t xml:space="preserve">CHIUSINO IN GHISA   40x  40 cm (EXT) H 2,5 cm B125  15kg </t>
  </si>
  <si>
    <t>CHIUSINO IN GHISA   40x  40 cm (EXT) H 3,0 cm B125    9kg</t>
  </si>
  <si>
    <t xml:space="preserve">CHIUSINO IN GHISA   40x  40 cm (EXT) H 3,5 cm C250  11kg  </t>
  </si>
  <si>
    <t xml:space="preserve">CHIUSINO IN GHISA   40x  40 cm (EXT) H 5,0 cm C250  23kg </t>
  </si>
  <si>
    <t xml:space="preserve">CHIUSINO IN GHISA   40x  40 cm (EXT) H 7,5 cm D400  20kg </t>
  </si>
  <si>
    <t>CHIUSINO IN GHISA   50x  50 cm (EXT) H 7,0 cm C250  39kg</t>
  </si>
  <si>
    <t xml:space="preserve">CHIUSINO IN GHISA   50x  50 cm (EXT) H 7,5 cm D400  29kg </t>
  </si>
  <si>
    <t xml:space="preserve">CHIUSINO IN GHISA   50x  50 cm (EXT) H 7,5 cm D400  43kg </t>
  </si>
  <si>
    <t>CHIUSINO IN GHISA   60x  60 cm (EXT) H 7,5 cm D400  64kg</t>
  </si>
  <si>
    <t>CHIUSINO IN GHISA   60x  60 cm (EXT) H 3,5 cm B125  24kg</t>
  </si>
  <si>
    <t>CHIUSINO IN GHISA   60x  60 cm (EXT) H 4,5 cm C250  29kg</t>
  </si>
  <si>
    <t>CHIUSINO IN GHISA   60x  60 cm (EXT) H 7,5 cm C250  57kg</t>
  </si>
  <si>
    <t>CHIUSINO IN GHISA   60x  60 cm (EXT) D400</t>
  </si>
  <si>
    <t>CHIUSINO IN GHISA   60x  80 cm (EXT) B125  33kg</t>
  </si>
  <si>
    <t>CHIUSINO IN GHISA   60x  80 cm (EXT) C250  45kg</t>
  </si>
  <si>
    <t>CHIUSINO IN GHISA   60x  80 cm (EXT) D400  58kg</t>
  </si>
  <si>
    <t>CHIUSINO IN GHISA   70x  70 cm (EXT) H 4,0 cm B125  35kg</t>
  </si>
  <si>
    <t>CHIUSINO IN GHISA   70x  70 cm (EXT) H 7,5 cm C250  74kg</t>
  </si>
  <si>
    <t>CHIUSINO IN GHISA   70x  70 cm (EXT) H 7,5 cm D400 SILENTE  80kg</t>
  </si>
  <si>
    <t xml:space="preserve">CHIUSINO IN GHISA   70x  70 cm (EXT) H 7,5 cm D400  80kg </t>
  </si>
  <si>
    <t>CHIUSINO IN GHISA   75x  78 cm (EXT) D400 "TELECOM"  88kg</t>
  </si>
  <si>
    <t>CHIUSINO IN GHISA   78x135 cm (EXT) D400 "TELECOM"  167kg</t>
  </si>
  <si>
    <t>CHIUSINO IN GHISA  CIRCOLARE 85x  85 cm (EXT) D400  68kg</t>
  </si>
  <si>
    <t>CHIUSINO IN GHISA   90x  90 cm (EXT) H 7,5 cm D400  98kg</t>
  </si>
  <si>
    <t>CHIUSINO IN GHISA   91x  91 cm (EXT) H 7,5 cm D400  179kg</t>
  </si>
  <si>
    <t>CHIUSINO IN GHISA 210x210 mm (EXT)</t>
  </si>
  <si>
    <t>CHIUSINO IN GHISA CIRCOLARE D. 85 cm (EXT) D400 C/TELAIO OTTAGONALE  57kg</t>
  </si>
  <si>
    <t>CHIUSINO IN GHISA TRAFIC 750Q 60x60 cm  (EXT) H 7,5 cm  93 kg</t>
  </si>
  <si>
    <t>CHIUSINO IN GHISA   60x  60 cm (EXT) H 7,5 cm D400  41kg</t>
  </si>
  <si>
    <t>CHIUSINO IN GHISA TRAFIC 750T  D.62,5 cm H 7,5 cm  81 kg</t>
  </si>
  <si>
    <t>CHIUSINO IN GHISA CIRCOLARE D. 85 cm (EXT) D400  60kg</t>
  </si>
  <si>
    <t>CHIUSINO IN GHISA SFERA   40x  40 cm (EXT) H  3,5 cm C250  12kg  URBE 400</t>
  </si>
  <si>
    <t>CHIUSINO IN GHISA SFERA   40x  40 cm (EXT) H  3,0 cm B125  11kg</t>
  </si>
  <si>
    <t xml:space="preserve">CHIUSINO IN GHISA SFERA   50x  50 cm (EXT) H10,0 cm D400  30kg </t>
  </si>
  <si>
    <t>CHIUSINO IN GHISA SFERA   50x  50 cm (EXT) H  3,2 cm B125  17kg</t>
  </si>
  <si>
    <t>CHIUSINO IN GHISA SFERA   50x  50 cm (EXT) H  4,0 cm C250  21kg</t>
  </si>
  <si>
    <t>CHIUSINO IN GHISA SFERA   60x  60 cm (EXT) H  3,5 cm B125  24kg</t>
  </si>
  <si>
    <t>CHIUSINO IN GHISA SFERA   60x  60 cm (EXT) H  4,5 cm C250  30kg</t>
  </si>
  <si>
    <t>CHIUSINO IN GHISA SFERA   60x  60 cm (EXT) H10,0 cm D400  42kg</t>
  </si>
  <si>
    <t>CHIUSINO IN GHISA SFERA   70x  70 cm (EXT) H  5,0 cm C250  40kg</t>
  </si>
  <si>
    <t>CHIUSINO IN GHISA SFERA   70x  70 cm (EXT) H10,0 cm D400  58kg</t>
  </si>
  <si>
    <t>PASS.ANELLO SOS.RIP.CAR.35 H15 cm</t>
  </si>
  <si>
    <t>ANNELLO DI SOSTEGNO PER RID.H6 50X30CM</t>
  </si>
  <si>
    <t>SECCHIO ZINCATO D. 38,5 cm H 60 cm</t>
  </si>
  <si>
    <t>BASE D. 45 cm H 30 cm</t>
  </si>
  <si>
    <t>IMBUTO IN POLIETILENE NERO D. 38,5 cm</t>
  </si>
  <si>
    <t>RIDUZIONE D45 PER  50X30CM</t>
  </si>
  <si>
    <t>PROLUNGA D. 50 cm  H 10 cm</t>
  </si>
  <si>
    <t>PROLUNGA D. 50 cm  H 30 cm</t>
  </si>
  <si>
    <t>PASS.POZZ.STRADALE BASE D50 H30</t>
  </si>
  <si>
    <t xml:space="preserve">PASS.POZZ.STRADALE CON SIF.50H50 cm </t>
  </si>
  <si>
    <t>CHIUSINO PAVIMENTAZIONE 450x450 H 85 mm B125</t>
  </si>
  <si>
    <t>CHIUSINO PAVIMENTAZIONE 650x650 H 85 mm B125</t>
  </si>
  <si>
    <t>CHIUSINO ZINCATO PORTAPORFIDO 230x230 H 50 mm LEGGERO A15</t>
  </si>
  <si>
    <t>CHIUSINO ZINCATO PORTAPORFIDO 330x330 H 50 mm LEGGERO A15</t>
  </si>
  <si>
    <t>CHIUSINO ZINCATO PORTAPORFIDO 330x330 H 80 mm LEGGERO A15</t>
  </si>
  <si>
    <t>CHIUSINO ZINCATO PORTAPORFIDO 430x430 H 50 mm LEGGERO A15</t>
  </si>
  <si>
    <t>CHIUSINO ZINCATO PORTAPORFIDO 430x430 H 80 mm LEGGERO A15</t>
  </si>
  <si>
    <t>CHIUSINO ZINCATO PORTAPORFIDO 530x530 H 50 mm LEGGERO A15</t>
  </si>
  <si>
    <t>CHIUSINO ZINCATO PORTAPORFIDO 530x530 H 80 mm LEGGERO A15</t>
  </si>
  <si>
    <t>CHIUSINO ZINCATO PORTAPORFIDO 200x200 H 50 mm PESANTE A15</t>
  </si>
  <si>
    <t>CHIUSINO ZINCATO PORTAPORFIDO 200x200 H 80 mm PESANTE A15</t>
  </si>
  <si>
    <t>CHIUSINO ZINCATO PORTAPORFIDO 300x300 H 50 mm PESANTE A15</t>
  </si>
  <si>
    <t>CHIUSINO ZINCATO PORTAPORFIDO 300x300 H 80 mm PESANTE A15</t>
  </si>
  <si>
    <t>CHIUSINO ZINCATO PORTAPORFIDO 400x400 H 50 mm PESANTE A15</t>
  </si>
  <si>
    <t>CHIUSINO ZINCATO PORTAPORFIDO 400x400 H 80 mm PESANTE A15</t>
  </si>
  <si>
    <t>CHIUSINO ZINCATO PORTAPORFIDO 500x500 H 50 mm PESANTE A15</t>
  </si>
  <si>
    <t>CHIUSINO ZINCATO PORTAPORFIDO 500x500 H 80 mm PESANTE A15</t>
  </si>
  <si>
    <t>CHIUSINO ZINCATO PORTAPORFIDO 600x600 H 50 mm PESANTE A15</t>
  </si>
  <si>
    <t>CHIUSINO ZINCATO PORTAPORFIDO 600x600 H 80 mm PESANTE A15</t>
  </si>
  <si>
    <t>CHIUSINO ZINCATO 250x250 H35 mm</t>
  </si>
  <si>
    <t xml:space="preserve">CHIUSINO ZINCATO 300x300 H35 mm COPRICISTERNA RINF. </t>
  </si>
  <si>
    <t xml:space="preserve">CHIUSINO ZINCATO 350x350 H35 mm C250 </t>
  </si>
  <si>
    <t>CHIUSINO ZINCATO 350x350 H50 mm B125</t>
  </si>
  <si>
    <t>CHIUSINO ZINCATO 400x400 H35 mm COPRICISTERNA RINF.</t>
  </si>
  <si>
    <t>CHIUSINO ZINCATO 450x450 H35 mm C250</t>
  </si>
  <si>
    <t>CHIUSINO ZINCATO 450x450 H50 mm B125</t>
  </si>
  <si>
    <t>CHIUSINO ZINCATO 500x500 H45 mm COPRICISTERNA RINF.</t>
  </si>
  <si>
    <t>CHIUSINO ZINCATO TIPO CIAK 650x650x H85 mm</t>
  </si>
  <si>
    <t>CHIUSINO ZINCATO 550x550 H35 mm C250</t>
  </si>
  <si>
    <t>CHIUSINO ZINCATO 550x550 H50 mm B125</t>
  </si>
  <si>
    <t>CHIUSINO ZINCATO 600x600 H45 mm COPRICISTERNA RINF.</t>
  </si>
  <si>
    <t>CHIUSINO ZINCATO 650x650 H35 mm C250</t>
  </si>
  <si>
    <t>CHIUSINO ZINCATO 650x650 H50 mm A15</t>
  </si>
  <si>
    <t>CHIUSINO ZINCATO 700x700 H45 mm COPRICISTERNA RINF.</t>
  </si>
  <si>
    <t>CHIUSINO ZINCATO 850x850 H50 mm C250</t>
  </si>
  <si>
    <t>TUBO FOGNATURA PVC EN 1401 SN4 110/6000</t>
  </si>
  <si>
    <t>TUBO FOGNATURA PVC EN 1401 SN4 160/6000</t>
  </si>
  <si>
    <t>TUBO FOGNATURA PVC EN 1401 SN4 200/6000</t>
  </si>
  <si>
    <t>TUBO FOGNATURA PVC EN 1401 SN4 250/6000</t>
  </si>
  <si>
    <t>TUBO FOGNATURA PVC EN 1401 SN4 500/5000</t>
  </si>
  <si>
    <t>TUBO FOGNATURA PVC EN 1401 SN4 315/6000</t>
  </si>
  <si>
    <t>TUBO FOGNATURA PVC EN 1401 SN4 400/6000</t>
  </si>
  <si>
    <t>TUBO FOGNATURA PVC EN 1401 SN4 500/3000</t>
  </si>
  <si>
    <t>TUBO FOGNATURA ATTACCO GRES  110</t>
  </si>
  <si>
    <t>TUBO FOGNATURA ATTACCO GRES  125</t>
  </si>
  <si>
    <t>TUBO FOGNATURA 200</t>
  </si>
  <si>
    <t>T.P. MANICOTTO PVC  T 75</t>
  </si>
  <si>
    <t>T.P. MANICOTTO PLASTICA 90</t>
  </si>
  <si>
    <t>TAPPO PVC AVVITABILE 110 SN4</t>
  </si>
  <si>
    <t>TAPPO PVC AVVITABILE 125 SN4</t>
  </si>
  <si>
    <t>PVC-SIFONE 110 SN4 O''RING</t>
  </si>
  <si>
    <t>PVC-SIFONE125 SN4 O''RING</t>
  </si>
  <si>
    <t>PVC-SIFONE 200 SN4 O''RING</t>
  </si>
  <si>
    <t>ELEMENTO DI COLLEGAMENTO PVC 190-160 SN4</t>
  </si>
  <si>
    <t>RACCORDO PVC-GHISA 110 SN4</t>
  </si>
  <si>
    <t>RACCORDO PVC-GHISA 150 SN4</t>
  </si>
  <si>
    <t>GIUNTO A MORSA ROSSA PVC CANALE 160/125  45'' SN4 SELLA</t>
  </si>
  <si>
    <t>GIUNTO A MORSA ROSSA PVC CANALE 250/125  45'' SN4</t>
  </si>
  <si>
    <t>GIUNTO A MORSA ROSSA PVC CANALE 250/160  45'' SN4</t>
  </si>
  <si>
    <t>GIUNTO ROSSO PVC CANALE 125/110/45'' SN4</t>
  </si>
  <si>
    <t>GIUNTO ROSSO PVC CANALE 125/110/90'' SN4</t>
  </si>
  <si>
    <t>Distanziatori ferro GM 16.1</t>
  </si>
  <si>
    <t>Ferri per cassero GM 16.2</t>
  </si>
  <si>
    <t>Casseforme GM 16.3</t>
  </si>
  <si>
    <t>Tubi cassero GM 16.5</t>
  </si>
  <si>
    <t>Filo di ferro GM 16.7</t>
  </si>
  <si>
    <t>Chiodi GM 16.8</t>
  </si>
  <si>
    <t>Collegamenti statici GM 16.10</t>
  </si>
  <si>
    <t>Ponteggi GM 16.15</t>
  </si>
  <si>
    <t>Smusso in legno/pilastri GM 16.16</t>
  </si>
  <si>
    <t>Tubi PVC rigido GM 16.18</t>
  </si>
  <si>
    <t>Prodotti-PVC GM 16.20</t>
  </si>
  <si>
    <t>Prodotti in fibrocemento GM 16.21</t>
  </si>
  <si>
    <t>Distanziatori per casseri GM 16.22</t>
  </si>
  <si>
    <t>Nastri GM 16.25</t>
  </si>
  <si>
    <t>Legacci GM 16.6</t>
  </si>
  <si>
    <t>del tipo "Aquila" o similare (tipo 325)</t>
  </si>
  <si>
    <t>del tipo "Italbianco" o similare (tipo 575)</t>
  </si>
  <si>
    <t>di spessore cm  6</t>
  </si>
  <si>
    <t>di spessore cm 8</t>
  </si>
  <si>
    <t>di spessore cm 10</t>
  </si>
  <si>
    <t>con gesso scagliola tradizionale da stuccatore</t>
  </si>
  <si>
    <t>MATTONE PIENO CEMENTO 6x12x25 cm</t>
  </si>
  <si>
    <t>CORDOLO IN LANA MINERALE PER CAMINI</t>
  </si>
  <si>
    <t>GRIGLIA DI AREAZIONE COD. 36 24x10</t>
  </si>
  <si>
    <t>CHIAVE PER PORTELLI</t>
  </si>
  <si>
    <t>SIGILLANTE - 5 kg/latta</t>
  </si>
  <si>
    <t>ARMATURA PER MURATURA   85x300 MM</t>
  </si>
  <si>
    <t>Protezioni plastiche  GM 16.12</t>
  </si>
  <si>
    <t>STAR 320 kN/m² H=1,50mt.  - 30 mq/rotolo</t>
  </si>
  <si>
    <t>STAR 320 kN/m²  H=2,00mt. - 40qm/Rotolo</t>
  </si>
  <si>
    <t>STAR 320 kN/m² H= 3,00mt. - 60mq/Rotolo</t>
  </si>
  <si>
    <t>CON GEOTESSUTO PP. 150 GR. NERO H = 2,00 mt. 300 kN/m²</t>
  </si>
  <si>
    <t>MM 50x2 MT GEOCOPOSITO DRENANTE</t>
  </si>
  <si>
    <t>14 MM GEOCOMPOSITO DRENANTE+2xGEOTESSILE 2,00x35 MT.</t>
  </si>
  <si>
    <t>20 MM GEOCOMPOSITO DRENANTE+2xGEOTESSILE 2,00x25 MT.</t>
  </si>
  <si>
    <t>20 MM GEOCOMPOSITO DRENANTE+GEOTESSILE 2,00x25 MT.</t>
  </si>
  <si>
    <t>DISTANZIATORI     MM20  L=2,00MT</t>
  </si>
  <si>
    <t>DISTANZIATORI      MM25  L=2,00MT</t>
  </si>
  <si>
    <t>DISTANZIATORI      MM30  L=2,00MT</t>
  </si>
  <si>
    <t>DISTANZIATORI      MM35  L=2,00MT</t>
  </si>
  <si>
    <t>TAPPI  22L40 - 1000pz/sacco</t>
  </si>
  <si>
    <t>CASSERO 200x60x1000 MM</t>
  </si>
  <si>
    <t>CASSERO 250x60x1000 MM</t>
  </si>
  <si>
    <t>MOLLA A CROCE</t>
  </si>
  <si>
    <t>OBS E=140 MM L = 2,50 MT. PER SPESSORE MURO 25 CM</t>
  </si>
  <si>
    <t>OBS E=180 MM L = 2,50 MT. PER SPESSORE MURO 30 CM</t>
  </si>
  <si>
    <t>MOLLA DI GIUNZIONE ELEMENTI</t>
  </si>
  <si>
    <t xml:space="preserve">GANCIO CON CHIODO PREMONTATO PER TUBO INIEZIONE </t>
  </si>
  <si>
    <t>TELAIO    B 80XH100 S25</t>
  </si>
  <si>
    <t>TELAIO    B 80XH100 S30</t>
  </si>
  <si>
    <t>TELAIO    B100XH100 S25</t>
  </si>
  <si>
    <t>TELAIO    B100XH100 S30</t>
  </si>
  <si>
    <t>TELAIO    B100XH100 S38</t>
  </si>
  <si>
    <t xml:space="preserve"> C/TELAIO X INTONACO  100x200 PARETE 150 MM</t>
  </si>
  <si>
    <t xml:space="preserve"> C/TELAIO X INTONACO  100x210 PARETE 150 MM</t>
  </si>
  <si>
    <t xml:space="preserve"> C/TELAIO X INTONACO  80x200 PARETE 150 MM</t>
  </si>
  <si>
    <t xml:space="preserve"> C/TELAIO X INTONACO  80x210 PARETE 150 MM</t>
  </si>
  <si>
    <t xml:space="preserve"> C/TELAIO X INTONACO  90x200 PARETE 150 MM</t>
  </si>
  <si>
    <t xml:space="preserve"> C/TELAIO X INTONACO 90x210 PARETE 150 MM</t>
  </si>
  <si>
    <t>KIT CARRELLO PORTATA 80 KG.</t>
  </si>
  <si>
    <t>MODULO PER PORTA SCOMPARSA   60x200/14,0 PREINTONACATO</t>
  </si>
  <si>
    <t>MODULO PER PORTA SCOMPARSA   70x200/10,5 PREINTONACATO</t>
  </si>
  <si>
    <t>MODULO PER PORTA SCOMPARSA   70x200/14,0 PREINTONACATO</t>
  </si>
  <si>
    <t>MODULO PER PORTA SCOMPARSA   70x210/14,0 PREINTONACATO</t>
  </si>
  <si>
    <t>MODULO PER PORTA SCOMPARSA   80x200/10,5 PREINTONACATO</t>
  </si>
  <si>
    <t>MODULO PER PORTA SCOMPARSA   80x200/14,0 PREINTONACATO</t>
  </si>
  <si>
    <t>MODULO PER PORTA SCOMPARSA   80x210/10,5 PREINTONACATO</t>
  </si>
  <si>
    <t>MODULO PER PORTA SCOMPARSA   80x210/14,0 PREINTONACATO</t>
  </si>
  <si>
    <t>MODULO PER PORTA SCOMPARSA   90x200/10,5 PREINTONACATO</t>
  </si>
  <si>
    <t>MODULO PER PORTA SCOMPARSA   90x200/14,0 PREINTONACATO</t>
  </si>
  <si>
    <t>MODULO PER PORTA SCOMPARSA   90x210/10,5 PREINTONACATO</t>
  </si>
  <si>
    <t>MODULO PER PORTA SCOMPARSA   90x210/14,0 PREINTONACATO</t>
  </si>
  <si>
    <t>MODULO PER PORTA SCOMPARSA  100x210/10,5 PREINTONACATO</t>
  </si>
  <si>
    <t>MODULO PER PORTA SCOMPARSA 100x200/10,5 PREINTONACATO</t>
  </si>
  <si>
    <t>MODULO PER PORTA SCOMPARSA 100x200/14,0 PREINTONACATO</t>
  </si>
  <si>
    <t>MODULO PER PORTA SCOMPARSA 100x210/14,0 PREINTONACATO</t>
  </si>
  <si>
    <t>MODULO PER PORTA SCOMPARSA   900x2000/150 INGOMBRO 1880x2090 (RP55)</t>
  </si>
  <si>
    <t>KIT ANTA DOPPIA</t>
  </si>
  <si>
    <t>REI   60 - 800x2050 GRIGIA- telaio RAL 7024 ed anta 7038</t>
  </si>
  <si>
    <t>REI   60 -  900x2050 GRIGIA- telaio RAL 7024 ed anta 7038</t>
  </si>
  <si>
    <t>REI   60 - 1000x2050 GRIGIA- telaio RAL 7024 ed anta 7038</t>
  </si>
  <si>
    <t>REI   60 -  1350x2050 GRIGIA- telaio RAL 7024 ed anta 7038</t>
  </si>
  <si>
    <t>REI  120 -   800x2050 GRIGIA- telaio RAL 7024 ed anta 7038</t>
  </si>
  <si>
    <t>REI  120 -   900x2050 GRIGIA- telaio RAL 7024 ed anta 7038</t>
  </si>
  <si>
    <t>REI  120 -  1000x2050 GRIGIA- telaio RAL 7024 ed anta 7038</t>
  </si>
  <si>
    <t>REI  120 -  1350x2050 GRIGIA- telaio RAL 7024 ed anta 7038</t>
  </si>
  <si>
    <t>PORTA GRIGIA  1000x2050- telaio RAL 7024 ed anta 7038</t>
  </si>
  <si>
    <t>PORTA GRIGIA  700x2050- telaio RAL 7024 ed anta 7038</t>
  </si>
  <si>
    <t>PORTA GRIGIA  800x2050- telaio RAL 7024 ed anta 7038</t>
  </si>
  <si>
    <t>PORTA GRIGIA  900x2050- telaio RAL 7024 ed anta 7038</t>
  </si>
  <si>
    <t>CILINDRO STANDARD PER PORT sp. mm 60 (L=80 MM)</t>
  </si>
  <si>
    <t>40mm / 1200x600 D=ca. 40 kg</t>
  </si>
  <si>
    <t>50mm / 1200x600 D=ca. 40 kg</t>
  </si>
  <si>
    <t>60mm / 1200x600 D=ca. 40 kg</t>
  </si>
  <si>
    <t>30mm / 1200x600 D=ca. 70 kg</t>
  </si>
  <si>
    <t>40mm / 1200x600 D=ca. 70 kg</t>
  </si>
  <si>
    <t>50mm / 1200x600 D=ca. 70 kg</t>
  </si>
  <si>
    <t>60mm / 1200x600 D=ca. 70 kg</t>
  </si>
  <si>
    <t>80mm / 1200x600 D=ca. 70 kg</t>
  </si>
  <si>
    <t>50mm / 1200x600 D=ca. 100 kg</t>
  </si>
  <si>
    <t>20mm / 1000x625 D=ca. 45 kg</t>
  </si>
  <si>
    <t>20/5mm - 1000x625 D=ca. 100 kg</t>
  </si>
  <si>
    <t>30/5mm - 1000x625 D=ca. 100 kg</t>
  </si>
  <si>
    <t>PANNELLO PER ZOCCOLATURA 100x50x   8 cm</t>
  </si>
  <si>
    <t>PANNELLO PER ZOCCOLATURA 100x50x 10 cm</t>
  </si>
  <si>
    <t>PANNELLO PER ZOCCOLATURA 100x50x 12 cm</t>
  </si>
  <si>
    <t>PANNELLO PER ZOCCOLATURA 100x50x 14 cm</t>
  </si>
  <si>
    <t>PANNELLO PER ZOCCOLATURA 100x50x 16 cm</t>
  </si>
  <si>
    <t>PANNELLO PER ZOCCOLATURA 100x50x 18 cm</t>
  </si>
  <si>
    <t>POLISTIROLO EPS   80 AE 100x50x10 cm GRIGIO</t>
  </si>
  <si>
    <t>POLISTIROLO EPS   80 AE 100x50x12 cm GRIGIO</t>
  </si>
  <si>
    <t>POLISTIROLO EPS   80 AE 100x50x14 cm GRIGIO</t>
  </si>
  <si>
    <t>POLISTIROLO EPS   80 AE 100x50x16 cm GRIGIO</t>
  </si>
  <si>
    <t>PANNELLO PIR/PUR 023 ML 40x625x1250mm</t>
  </si>
  <si>
    <t>PANNELLO PIR/PUR 023 ML 50x625x1250mm</t>
  </si>
  <si>
    <t>PANNELLO PIR/PUR 023 ML 60x625x1250mm</t>
  </si>
  <si>
    <t>20x625x1200mm PANNELLO PER ISOLAMENTO INT.</t>
  </si>
  <si>
    <t xml:space="preserve">PANNELLO SUGHERO PER FACCIATA    2 cm - 1,00x0,50 </t>
  </si>
  <si>
    <t xml:space="preserve">PANNELLO SUGHERO PER FACCIATA    3 cm - 1,00x0,50 </t>
  </si>
  <si>
    <t>PANNELLO SUGHERO PER FACCIATA    4 cm - 1,00x0,50</t>
  </si>
  <si>
    <t>PANNELLO SUGHERO PER FACCIATA    5 cm - 1,00x0,50</t>
  </si>
  <si>
    <t xml:space="preserve">PANNELLO SUGHERO PER FACCIATA    6 cm - 1,00x0,50 </t>
  </si>
  <si>
    <t xml:space="preserve">PANNELLO SUGHERO PER FACCIATA    8 cm - 1,00x0,50 </t>
  </si>
  <si>
    <t xml:space="preserve">PANNELLO SUGHERO PER FACCIATA  10 cm - 1,00x0,50 </t>
  </si>
  <si>
    <t>PANNELLO SUGHERO PER FACCIATA  12 cm - 1,00x0,50</t>
  </si>
  <si>
    <t>CARTONGESSO  13/ 120x240</t>
  </si>
  <si>
    <t>CARTONGESSO  13/ 120x270</t>
  </si>
  <si>
    <t>CARTONGESSO  BA13/ 120x200</t>
  </si>
  <si>
    <t>CARTONGESSO  H2 13/ 120x240</t>
  </si>
  <si>
    <t>CARTONGESSO  BA13/ 120x250</t>
  </si>
  <si>
    <t>CARTONGESSO  BA13/ 120x280</t>
  </si>
  <si>
    <t>CARTONGESSO   BA13/ 120x300</t>
  </si>
  <si>
    <t>CARTONGESSO  13/ 120x200</t>
  </si>
  <si>
    <t>CARTONGESSO  13/ 120x300</t>
  </si>
  <si>
    <t>CARTONGESSO  15/ 120x200</t>
  </si>
  <si>
    <t>CARTONGESSO  15/  120x250</t>
  </si>
  <si>
    <t>ELEMENTO PER SOTTOFONDI  20mm/50x150cm</t>
  </si>
  <si>
    <t>PANNELLO 10mm/120x125cm</t>
  </si>
  <si>
    <t>PANNELLO 12,5mm/120x125cm</t>
  </si>
  <si>
    <t>PANNELLO 12,5mm/120x270cm</t>
  </si>
  <si>
    <t>PANNELLO 12,5mm/125x275cm</t>
  </si>
  <si>
    <t>PANNELLO 15mm/ 120x125cm</t>
  </si>
  <si>
    <t>PANNELLO 15mm/ 120x270cm</t>
  </si>
  <si>
    <t>PANNELLO 15mm/ 125x275cm</t>
  </si>
  <si>
    <t>PANNELLO 18mm/ 62,5x160cm</t>
  </si>
  <si>
    <t>PANNELLO 18mm/ 140x125cm</t>
  </si>
  <si>
    <t>GESSO SCAGLIOLA RAPIDO -   5 kg/sacco</t>
  </si>
  <si>
    <t>GESSO SCAGLIOLA- 40 kg/sacco</t>
  </si>
  <si>
    <t>SABBIA DI QUARZO FINE  0,1-0,4 mm - 25 kg/sacco</t>
  </si>
  <si>
    <t>SABBIA ESSICCATA (CONTENUTO QUARZO 75%) 0,5-1,5 MM N.515 - 25 kg/sacco</t>
  </si>
  <si>
    <t>BLOCCO POROTON   8x50x25 cm</t>
  </si>
  <si>
    <t>BLOCCO POROTON 12x50x25 cm</t>
  </si>
  <si>
    <t>BLOCCO POROTON 17x50x25 cm</t>
  </si>
  <si>
    <t>BLOCCO POROTON 20x30x25 cm SENZA INCASTRO</t>
  </si>
  <si>
    <t>BLOCCO POROTON 25x30x25 cm</t>
  </si>
  <si>
    <t>BLOCCO POROTON 30x25x25 cm</t>
  </si>
  <si>
    <t>BLOCCO POROTON 35x25x25 cm</t>
  </si>
  <si>
    <t>BLOCCO POROTON 38x25x25 cm</t>
  </si>
  <si>
    <t>BLOCCO POROTON 42x25x25 cm</t>
  </si>
  <si>
    <t>POROTON MEZZO BLOCCO 25x12x25 cm</t>
  </si>
  <si>
    <t>POROTON MEZZO BLOCCO 30x12x25 cm</t>
  </si>
  <si>
    <t>POROTON MEZZO BLOCCO 35x12x25 cm</t>
  </si>
  <si>
    <t>POROTON MEZZO BLOCCO 38x12x25 cm</t>
  </si>
  <si>
    <t>BLOCCO POROTON INC. 20x50x19 cm</t>
  </si>
  <si>
    <t>BLOCCO POROTON SISMICO 25x30x19 cm MURATURA ARMATA</t>
  </si>
  <si>
    <t>BLOCCO POROTON SISMICO 30x21x19 cm MURATURA ARMATA</t>
  </si>
  <si>
    <t>BLOCCO POROTON SISMICO 35x25x19 cm MURATURA ARMATA</t>
  </si>
  <si>
    <t>BLOCCO POROTON SISMICO 38x25x19 cm MURATURA ARMATA</t>
  </si>
  <si>
    <t xml:space="preserve">TRAMEZZA FORATA  10x50x25 cm </t>
  </si>
  <si>
    <t xml:space="preserve">BLOCCO POROTON RETTIFICATO 25x30x23,8 cm </t>
  </si>
  <si>
    <t>BLOCCO POROTON RETTIFICATO 30x25x23,8 cm</t>
  </si>
  <si>
    <t xml:space="preserve">BLOCCO POROTON RETTIFICATO 35x25x23,8 cm </t>
  </si>
  <si>
    <t>BLOCCO POROTON RETTIFICATO 38x25x23,8 cm</t>
  </si>
  <si>
    <t>BLOCCO POROTON RETTIFICATO 42x25x23,8 cm</t>
  </si>
  <si>
    <t>BLOCCO POROTON ACUSTICO RD 1,2  115/238/372</t>
  </si>
  <si>
    <t>BLOCCO POROTON ACUSTICO RD 1,4  240/238/307</t>
  </si>
  <si>
    <t>BLOCCO POROTON ACUSTICO RD 1,4  175/238/372</t>
  </si>
  <si>
    <t>BLOCCO POROTON ACUSTICO RD 1,2  240/238/372</t>
  </si>
  <si>
    <t>BLOCCO POROTON ACUSTICO RD 1,2  175/238/372</t>
  </si>
  <si>
    <t>BLOCCO POROTON ACUSTICO RD 1,8  115/247/238   (KL)</t>
  </si>
  <si>
    <t>BLOCCO TERMICO 115/238/497 RD 0,8 y=0,39</t>
  </si>
  <si>
    <t>BLOCCO TERMICO  240/238/497 RD 0,8 y=0,39</t>
  </si>
  <si>
    <t>BLOCCO TERMICO   300/238/247 y=0,16</t>
  </si>
  <si>
    <t>BLOCCO TERMICO 300/240/238 M + F   RD 1,2</t>
  </si>
  <si>
    <t>BIMATTONE DOPPIO - 11,5x23,8x24,0 cm</t>
  </si>
  <si>
    <t>BIMATTONI 12x12x25 cm</t>
  </si>
  <si>
    <t>MATTONE A FACCIAVISTA KLINKER ROSSO 11,5x24x7 cm</t>
  </si>
  <si>
    <t>MATTONI P. ARGILLA   5,5x11x24</t>
  </si>
  <si>
    <t>LISTELLO SABBIATO</t>
  </si>
  <si>
    <t>SUPERBIMATTONE 12x19x25 cm</t>
  </si>
  <si>
    <t>MATTONE A FACCIAVISTA KLINKER ROSSO  6,5x12x25</t>
  </si>
  <si>
    <t>MATTONE FORATO 6x11x24 cm</t>
  </si>
  <si>
    <t>MATTONE PIENO CRUDO 6x11x24 cm</t>
  </si>
  <si>
    <t>MATTONE PIENO ROSSO  6x11x24 cm</t>
  </si>
  <si>
    <t>TAVELLONI   100x25x6 cm</t>
  </si>
  <si>
    <t>ARCHITRAVE  12/250 cm</t>
  </si>
  <si>
    <t>ARCHITRAVE  12/275 cm</t>
  </si>
  <si>
    <t>ARCHITRAVE  12/300 cm</t>
  </si>
  <si>
    <t>BLOCCO IN CALCESTRUZZO   8x24x50 cm</t>
  </si>
  <si>
    <t>BLOCCO IN CALCESTRUZZO 12x24x50 cm</t>
  </si>
  <si>
    <t>BLOCCO IN CALCESTRUZZO 20x24x30 cm</t>
  </si>
  <si>
    <t>BLOCCO IN CALCESTRUZZO 25x24x30 cm</t>
  </si>
  <si>
    <t>BLOCCO IN CALCESTRUZZO 30x24x30 cm</t>
  </si>
  <si>
    <t>BLOCCO IN CALCESTRUZZO 12x24x25 cm</t>
  </si>
  <si>
    <t>MATTONE PIENO IN CALCESTRUZZO 6x12x25 cm</t>
  </si>
  <si>
    <t>ARCHITRAVI  12/100 cm</t>
  </si>
  <si>
    <t>BLOCCO IN CALCESTRUZZO 12x24x30</t>
  </si>
  <si>
    <t>ARCHITRAVI  12/125 cm</t>
  </si>
  <si>
    <t>ARCHITRAVI  12/150 cm</t>
  </si>
  <si>
    <t>ARCHITRAVI  12/175 cm</t>
  </si>
  <si>
    <t>ARCHITRAVI  12/200 cm</t>
  </si>
  <si>
    <t>BLOCCO   8x24x50 cm</t>
  </si>
  <si>
    <t>BLOCCO  12x24x50 cm</t>
  </si>
  <si>
    <t>BLOCCO 12x24x25 cm</t>
  </si>
  <si>
    <t>MATTONE PIENO 6x12x25 cm</t>
  </si>
  <si>
    <t>BLOCCO PER CASSERO 25x20x50</t>
  </si>
  <si>
    <t>BLOCCO 12x24x30 cm</t>
  </si>
  <si>
    <t>BLOCCO CALCESTRUZZO  10x25x50 cm</t>
  </si>
  <si>
    <t>BLOCCO DRENAGGIO 10x20x50 cm</t>
  </si>
  <si>
    <t>BLOCCO CEMENTO 12x50x20 cm</t>
  </si>
  <si>
    <t>BLOCCO CEMENTO 15x50x20 cm</t>
  </si>
  <si>
    <t>BLOCCO CEMENTO 17x50x20 cm</t>
  </si>
  <si>
    <t>BLOCCO CEMENTO 25x50x20 cm</t>
  </si>
  <si>
    <t>BLOCCO CEMENTO 30x50x20 cm</t>
  </si>
  <si>
    <t>BLOCCO RIEMPIMENTO 20x50x20 cm</t>
  </si>
  <si>
    <t>BLOCCO RIEMPIMENTO 25x50x20 cm</t>
  </si>
  <si>
    <t>BLOCCO RIEMPIMENTO 30x50x20 cm</t>
  </si>
  <si>
    <t>CALCESTRUZZO CELLULARE G2 36,5x25x62,5cm</t>
  </si>
  <si>
    <t>CALCESTRUZZO CELLULARE 5x62,5 H.25 LISCIO</t>
  </si>
  <si>
    <t>CALCESTRUZZO CELLULARE 10x62,5 H.25 INCASTRO</t>
  </si>
  <si>
    <t>CALCESTRUZZO CELLULARE 12x62,5 H.25 INCASTRO</t>
  </si>
  <si>
    <t>CALCESTRUZZO CELLULARE 15x62,5 H.25 INCASTRO</t>
  </si>
  <si>
    <t>CALCESTRUZZO CELLULARE 20x62,5 H.25 INCASTRO</t>
  </si>
  <si>
    <t>CALCESTRUZZO CELLULARE 24x62,5 H.25 INCASTRO</t>
  </si>
  <si>
    <t>CALCESTRUZZO CELLULARE 36x62,5 H.20 INCASTRO</t>
  </si>
  <si>
    <t>CALCESTRUZZO CELLULARE 36x62,5 cm H.25 cm INCASTRO</t>
  </si>
  <si>
    <t>CALCESTRUZZO CELLULARE PREFORATO 30x62,5 H.25 LISCIO</t>
  </si>
  <si>
    <t>CALCESTRUZZO CELLULARE CANALETTA A "U" 62,5x25x30 cm</t>
  </si>
  <si>
    <t>CALCESTRUZZO CELLULARE  5,0 cm  62,5x25 LISCIO</t>
  </si>
  <si>
    <t xml:space="preserve">CALCESTRUZZO CELLULARE  7,5 cm  62,5x25 LISCIO </t>
  </si>
  <si>
    <t>CALCESTRUZZO CELLULARE  8,0 cm  62,5x25 LISCIO</t>
  </si>
  <si>
    <t>CALCESTRUZZO CELLULARE 10,0 cm  62,5x25 LISCIO</t>
  </si>
  <si>
    <t>CALCESTRUZZO CELLULARE  10,0 cm  62,5x25 INCASTRO</t>
  </si>
  <si>
    <t>CALCESTRUZZO CELLULARE  11,5 cm  62,5x25 INCASTRO</t>
  </si>
  <si>
    <t>CALCESTRUZZO CELLULARE 12,0 cm  62,5x25 INCASTRO</t>
  </si>
  <si>
    <t>CALCESTRUZZO CELLULARE 15,0 cm  62,5x25 INCASTRO</t>
  </si>
  <si>
    <t>CALCESTRUZZO CELLULARE  20,0 cm  62,5x25 INCASTRO (TERMICO)</t>
  </si>
  <si>
    <t>CALCESTRUZZO CELLULARE 24,0 cm  62,5x20 INCASTRO (TERMICO)</t>
  </si>
  <si>
    <t>CALCESTRUZZO CELLULARE  30,0 cm  62,5x20 INCASTRO (TERMICO)</t>
  </si>
  <si>
    <t>CALCESTRUZZO CELLULARE 36,0 cm  62,5x20 INCASTRO (TERMICO)</t>
  </si>
  <si>
    <t>COLLANTE PER CALCESTRUZZO CELLULARE - 25 kg/sacco</t>
  </si>
  <si>
    <t>DOPPIONI CALCIOSILICATO 11,5x11,5x24 cm</t>
  </si>
  <si>
    <t>MATTONE PIENO CALCIOSILICATO A FACCIAVISTA  5,2x11,5x24 cm RD 1,8</t>
  </si>
  <si>
    <t>BLOCCO PORTABOTTIGLIE  4  FORI</t>
  </si>
  <si>
    <t>BLOCCO PORTABOTTIGLIE BASE</t>
  </si>
  <si>
    <t>BLOCCO PORTABOTTIGLIA  17189/6 FORI</t>
  </si>
  <si>
    <t>ADATTORE PER MESCALATORE DLX 152 HF PER MATTONI RETTIFICATI</t>
  </si>
  <si>
    <t>MALTA PER MATTONE RETTIFICATO</t>
  </si>
  <si>
    <t>SECCHIO NERO 30 LITRI PER MATTONI RETTIFICATI</t>
  </si>
  <si>
    <t>MESCOLATORE MALTA DLX 152 HF PER MATTONI RETTFICATI</t>
  </si>
  <si>
    <t>ALLACCIAMENTO D. 12 cm H=66</t>
  </si>
  <si>
    <t>ALLACCIAMENTO D. 14 cm H=66</t>
  </si>
  <si>
    <t>ALLACCIAMENTO D. 16 cm H=66</t>
  </si>
  <si>
    <t>ALLACCIAMENTO D. 18 cm H=66</t>
  </si>
  <si>
    <t>ALLACCIAMENTO D. 20 cm H=66</t>
  </si>
  <si>
    <t>ALLACCIAMENTO D. 25 cm H=66</t>
  </si>
  <si>
    <t>ALLACCIAMENTO D. 30 cm H=66</t>
  </si>
  <si>
    <t xml:space="preserve">ALLACCIAMENTO D. 30 con ENTRATA D.25  H=66 </t>
  </si>
  <si>
    <t>COPPELLA ISOLANTE D. 12 cm H=33</t>
  </si>
  <si>
    <t>COPPELLA ISOLANTE D. 14 cm H=33</t>
  </si>
  <si>
    <t>COPPELLA ISOLANTE D. 16 cm H=33</t>
  </si>
  <si>
    <t>COPPELLA ISOLANTE D. 18 cm H=33</t>
  </si>
  <si>
    <t>ZOCCOLO RACCOGLI CONDENSA D. 20 cm H=13</t>
  </si>
  <si>
    <t>ZOCCOLO RACCOGLI CONDENSA D. 25 cm H=13</t>
  </si>
  <si>
    <t>COPPELLA ISOLANTE D. 20 cm H=33</t>
  </si>
  <si>
    <t>ISPEZIONE PER PRELIEVO D.14 cm</t>
  </si>
  <si>
    <t>ISPEZIONE CON PORTELLO D. 12 cm H=66</t>
  </si>
  <si>
    <t>ISPEZIONE CON PORTELLO D. 14 cm H=66</t>
  </si>
  <si>
    <t>ISPEZIONE CON PORTELLO D. 16 cm H=66</t>
  </si>
  <si>
    <t>COPPELLA ISOLANTE D. 25 cm H=33</t>
  </si>
  <si>
    <t>ISPEZIONE CON PORTELLO D. 18 cm H=66</t>
  </si>
  <si>
    <t>ISPEZIONE CON PORTELLO D. 20 cm H=66</t>
  </si>
  <si>
    <t>ISPEZIONE CON PORTELLO D. 25 cm H=66</t>
  </si>
  <si>
    <t>ISPEZIONE CON PORTELLO D. 30 cm H=66</t>
  </si>
  <si>
    <t>DIMA PER CAMICIA 25x25 cm</t>
  </si>
  <si>
    <t>DIMA PER CAMICIA 30x30 cm</t>
  </si>
  <si>
    <t>DIMA PER CAMICIA 32x32 cm</t>
  </si>
  <si>
    <t>DIMA PER CAMICIA 35x35 cm</t>
  </si>
  <si>
    <t>COPPELLA ISOLANTE D. 30 cm H=33</t>
  </si>
  <si>
    <t>DIMA PER CAMICIA 37x37 cm</t>
  </si>
  <si>
    <t>MATONELLA DI CHIUSURA+MOLLA CHIUSURA PER CAMINI ECO D. 16 cm</t>
  </si>
  <si>
    <t>TUBO REFRATTARIO D. 12 cm H=66</t>
  </si>
  <si>
    <t>TUBO REFRATTARIO D. 14 cm H=66</t>
  </si>
  <si>
    <t>TUBO REFRATTARIO D. 16 cm H=66</t>
  </si>
  <si>
    <t>TUBO REFRATTARIO D. 18 cm H=33</t>
  </si>
  <si>
    <t>TUBO REFRATTARIO D. 20 cm H=33</t>
  </si>
  <si>
    <t>TUBO REFRATTARIO D. 25 cm H=33</t>
  </si>
  <si>
    <t>TUBO REFRATTARIO D. 30 cm H=33</t>
  </si>
  <si>
    <t>PORTELLO INOX 25,6x39,0 cm</t>
  </si>
  <si>
    <t>ZOCCOLO RACCOGLI CONDENSA D. 12 cm H=13</t>
  </si>
  <si>
    <t>ZOCCOLO RACCOGLI CONDENSA D. 14 cm H=13</t>
  </si>
  <si>
    <t>ZOCCOLO RACCOGLI CONDENSA D. 16 cm H=13</t>
  </si>
  <si>
    <t>ZOCCOLO RACCOGLI CONDENSA D. 18 cm H=13</t>
  </si>
  <si>
    <t>PORTINA IN FERRO         40/40</t>
  </si>
  <si>
    <t>GIUNTO ROSSO PVC CANALE 125/125/45'' SN4</t>
  </si>
  <si>
    <t>GIUNTO ROSSO PVC CANALE 125/125/90'' SN4</t>
  </si>
  <si>
    <t>GIUNTO ROSSO PVC CANALE 160/110/45'' SN4</t>
  </si>
  <si>
    <t>GIUNTO ROSSO PVC CANALE 160/110/90'' SN4</t>
  </si>
  <si>
    <t>GIUNTO ROSSO PVC CANALE 160/125/45'' SN4</t>
  </si>
  <si>
    <t>GIUNTO ROSSO PVC CANALE 160/125/90'' SN4</t>
  </si>
  <si>
    <t>GIUNTO ROSSO PVC CANALE 160/160/45'' SN4</t>
  </si>
  <si>
    <t>GIUNTO ROSSO PVC CANALE 160/160/90'' SN4</t>
  </si>
  <si>
    <t>GIUNTO ROSSO PVC CANALE 200/110/45'' SN4</t>
  </si>
  <si>
    <t>GIUNTO ROSSO PVC CANALE 250/110/90'' SN4</t>
  </si>
  <si>
    <t>AUMENTO ROSSO PCV CANALE 315/400 SN4</t>
  </si>
  <si>
    <t>DERIVAZIONE ROSSA PVC CANALE CON TAPPO 110 SN4</t>
  </si>
  <si>
    <t>DERIVAZIONE ROSSA PVC CANALE CON TAPPO 125 SN4</t>
  </si>
  <si>
    <t>DERIVAZIONE ROSSA PVC CANALE CON TAPPO 160 SN4</t>
  </si>
  <si>
    <t>DERIVAZIONE ROSSA PVC CANALE CON TAPPO 200 SN4</t>
  </si>
  <si>
    <t>DERIVAZIONE ROSSA PVC CANALE CON TAPPO 250 SN4</t>
  </si>
  <si>
    <t>VALVOLA ANTIRIFLUSSO ROSSA PVC CANALE 110 SN4</t>
  </si>
  <si>
    <t>VALVOLA ANTIRIFLUSSO ROSSO PVC CANALE 125 SN4</t>
  </si>
  <si>
    <t>VALVOLA ANTIRIFLUSSO ROSSA PVC CANALE 160 SN4</t>
  </si>
  <si>
    <t>VALVOLA ANTIRIFLUSSO ROSSA PVC CANALE 200 SN4</t>
  </si>
  <si>
    <t>GIUNTO ROSSO PVC CANALE 250/125/45'' SN4</t>
  </si>
  <si>
    <t>TAPPO A VITE PVC SN4 D.110 SN4</t>
  </si>
  <si>
    <t>TAPPO A VITE PVC SN4 D.125 SN4</t>
  </si>
  <si>
    <t>TAPPO A VITE PVC SN4 D.160 SN4</t>
  </si>
  <si>
    <t>TAPPO A VITE PVC SN4 D.200 SN4</t>
  </si>
  <si>
    <t>PVC-SIFONE FIRENZE 110 SN4 (1 tappo + 1sfiato)</t>
  </si>
  <si>
    <t>PVC-SIFONE FIRENZE 125 SN4 (2 tappi)</t>
  </si>
  <si>
    <t>PVC-SIFONE FIRENZE 125 SN4 (1 tappo + 1sfiato)</t>
  </si>
  <si>
    <t>PVC-SIFONE FIRENZE 160 SN4 (2 tappi)</t>
  </si>
  <si>
    <t>PVC-SIFONE FIRENZE 200 SN4 (1 tappo + 1sfiato)</t>
  </si>
  <si>
    <t>RACCORDO PVC-GRES 110 SN4</t>
  </si>
  <si>
    <t>GIUNTO ROSSO PVC CANALE 250/160/45'' SN4</t>
  </si>
  <si>
    <t xml:space="preserve">GIUNTO ROSSO PVC CANALE 250/200/45'' SN4 </t>
  </si>
  <si>
    <t>GIUNTO ROSSO PVC CANALE 250/250/45'' SN4</t>
  </si>
  <si>
    <t>GIUNTO ROSSO PVC CANALE 250/250/90'' SN4</t>
  </si>
  <si>
    <t>GIUNTO ROSSO PVC CANALE 315/110/45'' SN4</t>
  </si>
  <si>
    <t>GIUNTO ROSSO PVC CANALE 315/125/45'' SN4</t>
  </si>
  <si>
    <t>GIUNTO ROSSO PVC CANALE 315/160/45'' SN4</t>
  </si>
  <si>
    <t xml:space="preserve">GIUNTO ROSSO PVC CANALE 315/200/45'' SN4 </t>
  </si>
  <si>
    <t>GIUNTO ROSSO PVC CANALE 200/110/90'' SN4</t>
  </si>
  <si>
    <t xml:space="preserve">GIUNTO ROSSO PVC CANALE 315/200/90'' SN4 </t>
  </si>
  <si>
    <t>GIUNTO ROSSO PVC CANALE 315/250/45'' SN4</t>
  </si>
  <si>
    <t>GIUNTO ROSSO PVC CANALE 315/315/45'' SN4</t>
  </si>
  <si>
    <t xml:space="preserve">GIUNTO ROSSO PVC CANALE 315/315/90'' SN4 </t>
  </si>
  <si>
    <t xml:space="preserve">GIUNTO ROSSO PVC CANALE 400/200/45'' SN4 </t>
  </si>
  <si>
    <t xml:space="preserve">GIUNTO ROSSO PVC CANALE 110/110/45'' SN8 </t>
  </si>
  <si>
    <t xml:space="preserve">GIUNTO ROSSO PVC CANALE 110/110/90'' SN8 </t>
  </si>
  <si>
    <t>CURVA ORIENTABILE SN4 110/5-30''</t>
  </si>
  <si>
    <t xml:space="preserve">CURVA ROSSA PVC CANALE SN4 125/15'' </t>
  </si>
  <si>
    <t>CURVA ROSSA PVC CANALE SN4 125/30''</t>
  </si>
  <si>
    <t xml:space="preserve">GIUNTO ROSSO PVC CANALE 200/125/45'' SN4 </t>
  </si>
  <si>
    <t>CURVA ROSSA PVC CANALE SN4 125/45''</t>
  </si>
  <si>
    <t>CURVA ROSSA PVC CANALE SN4 125/67''</t>
  </si>
  <si>
    <t xml:space="preserve">CURVA ROSSA PVC CANALE SN4 125/90'' </t>
  </si>
  <si>
    <t xml:space="preserve">CURVA ROSSA PVC CANALE SN4 160/15'' </t>
  </si>
  <si>
    <t xml:space="preserve">CURVA ROSSA PVC CANALE SN4 160/30'' </t>
  </si>
  <si>
    <t xml:space="preserve">CURVA ROSSA PVC CANALE SN4 160/45'' </t>
  </si>
  <si>
    <t xml:space="preserve">CURVA ROSSA PVC CANALE SN4 160/67'' </t>
  </si>
  <si>
    <t xml:space="preserve">CURVA ROSSA PVC CANALE SN4 160/90'' </t>
  </si>
  <si>
    <t xml:space="preserve">CURVA ROSSA PVC CANALE SN4 200/15'' </t>
  </si>
  <si>
    <t>CURVA ROSSA PVC CANALE SN4 200/30''</t>
  </si>
  <si>
    <t>GIUNTO ROSSO PVC CANALE 200/125/90'' SN4</t>
  </si>
  <si>
    <t xml:space="preserve">CURVA ROSSA PVC CANALE SN4 200/45'' </t>
  </si>
  <si>
    <t xml:space="preserve">CURVA ROSSA PVC CANALE SN4 200/67'' </t>
  </si>
  <si>
    <t xml:space="preserve">CURVA ROSSA PVC CANALE SN4 200/90'' </t>
  </si>
  <si>
    <t xml:space="preserve">CURVA ROSSA PVC CANALE SN4 250/15'' </t>
  </si>
  <si>
    <t xml:space="preserve">CURVA ROSSA PVC CANALE SN4 250/30'' </t>
  </si>
  <si>
    <t xml:space="preserve">CURVA ROSSA PVC CANALE SN4 250/45'' </t>
  </si>
  <si>
    <t xml:space="preserve">CURVA ROSSA PVC CANALE SN4 250/90'' </t>
  </si>
  <si>
    <t xml:space="preserve">CURVA ROSSA PVC CANALE SN4 315/15'' </t>
  </si>
  <si>
    <t>CURVA ROSSA PVC CANALE SN4 315/30''</t>
  </si>
  <si>
    <t>CURVA ROSSA PVC CANALE SN4 315/45''</t>
  </si>
  <si>
    <t>GIUNTO ROSSO PVC CANALE 200/160/45'' SN4</t>
  </si>
  <si>
    <t>CURVA ROSSA PVC CANALE SN4 315/90''</t>
  </si>
  <si>
    <t xml:space="preserve">CURVA ROSSA PVC CANALE SN4 400/15'' </t>
  </si>
  <si>
    <t xml:space="preserve">CURVA ROSSA PVC CANALE SN4 400/30'' </t>
  </si>
  <si>
    <t xml:space="preserve">CURVA ROSSA PVC CANALE SN4 400/45'' </t>
  </si>
  <si>
    <t xml:space="preserve">CURVA ROSSA PVC CANALE SN4 400/90'' </t>
  </si>
  <si>
    <t xml:space="preserve">CURVA ROSSA PVC CANALE SN8 110/15'' </t>
  </si>
  <si>
    <t>CURVA ROSSA PVC CANALE SN8 110/30''</t>
  </si>
  <si>
    <t>CURVA ROSSA PVC CANALE SN8 110/45''</t>
  </si>
  <si>
    <t xml:space="preserve">CURVA ROSSA PVC CANALE SN8 110/67'' </t>
  </si>
  <si>
    <t xml:space="preserve">CURVA ROSSA PVC CANALE SN8 110/90'' </t>
  </si>
  <si>
    <t xml:space="preserve">GIUNTO ROSSO PVC CANALE 200/160/90'' SN4 </t>
  </si>
  <si>
    <t xml:space="preserve">TAPPO ROSSO PVC CANALE 110 SN4 </t>
  </si>
  <si>
    <t xml:space="preserve">TAPPO ROSSO PVC CANALE 125 SN4 </t>
  </si>
  <si>
    <t xml:space="preserve">TAPPO ROSSO PVC CANALE 160 SN4 </t>
  </si>
  <si>
    <t>TAPPO ROSSO PVC CANALE 200 SN4</t>
  </si>
  <si>
    <t>TAPPO ROSSO PVC CANALE 250 SN4</t>
  </si>
  <si>
    <t>TAPPO ROSSO PVC CANALE 315 SN4</t>
  </si>
  <si>
    <t>TAPPO ROSSO PVC CANALE 400 SN4</t>
  </si>
  <si>
    <t>GUARNIZ. SN4 PVC D.110 SN4</t>
  </si>
  <si>
    <t>GUARNIZ. SN4 PVC D.125 SN4</t>
  </si>
  <si>
    <t xml:space="preserve">GUARNIZ. SN4 PVC D.160 SN4 </t>
  </si>
  <si>
    <t>GIUNTO ROSSO PVC CANALE 200/200/45'' SN4</t>
  </si>
  <si>
    <t>GUARNIZ. SN4 PVC D.200 SN4</t>
  </si>
  <si>
    <t>GUARNIZ. SN4 PVC D.250 SN4</t>
  </si>
  <si>
    <t>GUARNIZ. SN4 PVC D.315 SN4</t>
  </si>
  <si>
    <t>MANICOTTO C.B. - ROSSO PVC CANALE  110 SN4</t>
  </si>
  <si>
    <t>MANICOTTO C.B. - ROSSO PVC CANALE 125  SN4</t>
  </si>
  <si>
    <t>MANICOTTO S.B.+OR - ROSSO PVC CANALE 110 SN4</t>
  </si>
  <si>
    <t>MANICOTTO S.B.+OR - ROSSO PVC CANALE 125 SN4</t>
  </si>
  <si>
    <t>MANICOTTO S.B.+OR - ROSSO PVC CANALE 160 SN4</t>
  </si>
  <si>
    <t>MANICOTTO S.B.+OR - ROSSO PVC CANALE 200 SN4</t>
  </si>
  <si>
    <t>MANICOTTO S.B.+OR - ROSSO PVC CANALE 250 SN4</t>
  </si>
  <si>
    <t>GIUNTO ROSSO PVC CANALE 200/200/90'' SN4</t>
  </si>
  <si>
    <t>MANICOTTO S.B.+OR - ROSSO PVC CANALE 315 SN4</t>
  </si>
  <si>
    <t>MANICOTTO S.B.+OR - ROSSO PVC CANALE 400 SN4</t>
  </si>
  <si>
    <t>CAMERA D´ISPEZIONE ROSSO PVC CANALE 125 SN4</t>
  </si>
  <si>
    <t>CAMERA D´ISPEZIONE ROSSO PVC CANALE 160 SN4</t>
  </si>
  <si>
    <t>CAMERA D´ISPEZIONE ROSSO PVC CANALE 200 SN4</t>
  </si>
  <si>
    <t xml:space="preserve">MANICOTTO INCOLL. ROSSO CANALE 110 SN4 </t>
  </si>
  <si>
    <t>MANICOTTO INCOLL. ROSSO CANALE 125 SN4</t>
  </si>
  <si>
    <t>MANICOTTO INCOLL. ROSSO CANALE 160 SN4</t>
  </si>
  <si>
    <t>MANICOTTO INCOLL. ROSSO CANALE 200 SN4</t>
  </si>
  <si>
    <t>AUMENTO ROSSA PVC CANALE 110/125 SN4</t>
  </si>
  <si>
    <t>GIUNTO ROSSO PVC CANALE 250/110/45'' SN4</t>
  </si>
  <si>
    <t>AUMENTO ROSSA PVC CANALE 110/160 SN4</t>
  </si>
  <si>
    <t>AUMENTO ROSSA PVC CANALE 125/160 SN4</t>
  </si>
  <si>
    <t xml:space="preserve">AUMENTO ROSSA PVC CANALE 110/200 SN4 </t>
  </si>
  <si>
    <t>AUMENTO ROSSA PVC CANALE 125/200 SN4</t>
  </si>
  <si>
    <t>AUMENTO ROSSA PVC CANALE 160/200 SN4</t>
  </si>
  <si>
    <t>AUMENTO ROSSA PVC CANALE 160/250 SN4</t>
  </si>
  <si>
    <t xml:space="preserve">AUMENTO ROSSA PVC CANALE 200/250 SN4 </t>
  </si>
  <si>
    <t>AUMENTO ROSSA PVC CANALE 315/160 SN4</t>
  </si>
  <si>
    <t xml:space="preserve">AUMENTO ROSSA PVC CANALE 200/315 SN4 </t>
  </si>
  <si>
    <t>AUMENTO ROSSA PVC CANALE 250/315 SN4</t>
  </si>
  <si>
    <t>TUBI DRENANTI PVC/PE BLU IN BARRE D. 200</t>
  </si>
  <si>
    <t>PE - MANICOTTO   D.   63/  50</t>
  </si>
  <si>
    <t>PE - MANICOTTO   D.   75/  60</t>
  </si>
  <si>
    <t>PE - MANICOTTO   D.   90/  73</t>
  </si>
  <si>
    <t xml:space="preserve">PE - MANICOTTO   D. 140/121 </t>
  </si>
  <si>
    <t>GIUNTI IN PVC BLU/NERO 160/90''</t>
  </si>
  <si>
    <t xml:space="preserve">CURVE IN PVC BLU/NERO 200/45'' </t>
  </si>
  <si>
    <t>MANICOTTO BLU DN 100</t>
  </si>
  <si>
    <t>MANICOTTO D. 160 BLU</t>
  </si>
  <si>
    <t>MANICOTTO BLU DN 200</t>
  </si>
  <si>
    <t>TUBO PASSACAVO GRIGIO C.FILO D.   40/ 31  ESTERNO/INTERNO - 50 ml/rotolo</t>
  </si>
  <si>
    <t>TUBO PASSACAVO GRIGIO C.FILO D.   50/ 40  ESTERNO/INTERNO - 50 ml/rotolo</t>
  </si>
  <si>
    <t>TUBO PASSACAVO GRIGIO C.FILO D.   75/ 60  ESTERNO/INTERNO - 50 ml/rotolo</t>
  </si>
  <si>
    <t>TUBO PASSACAVO GRIGIO C.FILO D.   90/ 73  ESTERNO/INTERNO - 50 ml/rotolo</t>
  </si>
  <si>
    <t>TUBO PASSACAVO GRIGIO C.FILO D. 125/105 ESTERNO/INTERNO - 50 ml/rotolo</t>
  </si>
  <si>
    <t>PE - MANICOTTO   D.   40/  31</t>
  </si>
  <si>
    <t>PE - MANICOTTO   D.   50/  40</t>
  </si>
  <si>
    <t>CAPPELLI PER TUBO TONDO 1 1/2</t>
  </si>
  <si>
    <t>GIUNTO PLASTICA NORM. BIANCO   40/45''</t>
  </si>
  <si>
    <t>GIUNTO PLASTICA NORM. BIANCO   40/90''</t>
  </si>
  <si>
    <t xml:space="preserve">GIUNTO PLASTICA NORM. BIANCO   50/45'' </t>
  </si>
  <si>
    <t xml:space="preserve">GIUNTO PLASTICA NORM. BIANCO   40/90'' </t>
  </si>
  <si>
    <t>GIUNTO PLASTICA NORM. BIANCO   50/45''</t>
  </si>
  <si>
    <t xml:space="preserve">GIUNTO PLASTICA NORM. BIANCO   80/45'' </t>
  </si>
  <si>
    <t xml:space="preserve">GIUNTO PLASTICA NORM. BIANCO   80/90'' </t>
  </si>
  <si>
    <t>GIUNTO PLASTICA NORM. BIANCO 100/45''</t>
  </si>
  <si>
    <t>GIUNTO PLASTICA NORM. BIANCO 100/90''</t>
  </si>
  <si>
    <t>GIUNTO PLASTICA NORM. BIANCO 125/45''</t>
  </si>
  <si>
    <t>GIUNTO PLASTICA NORM. BIANCO 125/90''</t>
  </si>
  <si>
    <t>GIUNTO PLASTICA NORM. BIANCO 140/45''</t>
  </si>
  <si>
    <t>GIUNTO PLASTICA NORM. BIANCO 140/90''</t>
  </si>
  <si>
    <t>GIUNTO PLASTICA NORM. BIANCO 160/45''</t>
  </si>
  <si>
    <t>GIUNTO PLASTICA NORM. BIANCO 160/90''</t>
  </si>
  <si>
    <t>GIUNTO PLASTICA NORM. BIANCO 200/45''</t>
  </si>
  <si>
    <t>GIUNTO PLASTICA NORM. BIANCO 200/90''</t>
  </si>
  <si>
    <t>GIUNTO PLASTICA NORM. BIANCO 125/100/45''</t>
  </si>
  <si>
    <t>CURVA PLASTICA NORM. BIANCA   50/45''</t>
  </si>
  <si>
    <t>CURVA PLASTICA NORM. BIANCA   50/90''</t>
  </si>
  <si>
    <t>CURVA PLASTICA NORM. BIANCA   63/45''</t>
  </si>
  <si>
    <t>CURVA PLASTICA   NORM. BIANCA   80/45''</t>
  </si>
  <si>
    <t>CURVA PLASTICA   NORM. BIANCA   80/90''</t>
  </si>
  <si>
    <t>CURVA AVORIO PVC 160/90''</t>
  </si>
  <si>
    <t>CURVA PLASTICA   NORM. BIANCA 100/45''</t>
  </si>
  <si>
    <t>TUBO AVORIO-BIANCO  40/2000</t>
  </si>
  <si>
    <t>TUBO AVORIO-BIANCO  40/3000</t>
  </si>
  <si>
    <t>TUBO AVORIO-BIANCO  50/2000</t>
  </si>
  <si>
    <t>TUBO AVORIO-BIANCO  50/3000</t>
  </si>
  <si>
    <t>TUBO AVORIO-BIANCO 140/3000</t>
  </si>
  <si>
    <t>CURVA PLASTICA   NORM. BIANCA 100/90''</t>
  </si>
  <si>
    <t xml:space="preserve">TUBO AVORIO-BIANCO 160/2000 </t>
  </si>
  <si>
    <t>TUBO AVORIO-BIANCO 200/1000</t>
  </si>
  <si>
    <t>TUBI PLAST.NORM. TESTATA BIANCA   40</t>
  </si>
  <si>
    <t>TUBI PLAST.NORM. TESTATA BIANCA   63</t>
  </si>
  <si>
    <t>TUBI PLAST.NORM. TESTATA BIANCA  125</t>
  </si>
  <si>
    <t>RIDUZIONE PLAST.NORM. BIANCA 100/80</t>
  </si>
  <si>
    <t>RIDUZIONE PVC BIANCA    50/40</t>
  </si>
  <si>
    <t>RIDUZIONE PVC BIANCA    63/50</t>
  </si>
  <si>
    <t>RIDUZIONE PVC BIANCA  100/63</t>
  </si>
  <si>
    <t>RIDUZIONE PVC BIANCA  100/82</t>
  </si>
  <si>
    <t>CURVA PLASTICA   NORM. BIANCA 125/45''</t>
  </si>
  <si>
    <t>RIDUZIONE PVC BIANCA  125/50</t>
  </si>
  <si>
    <t>RIDUZIONE PVC BIANCA  125/63</t>
  </si>
  <si>
    <t>RIDUZIONE PVC BIANCA  160/125</t>
  </si>
  <si>
    <t>RIDUZIONE PVC BIANCA  160/140</t>
  </si>
  <si>
    <t>RIDUZIONE PVC BIANCA  200/140</t>
  </si>
  <si>
    <t>RIDUZIONE PVC BIANCA  200/160</t>
  </si>
  <si>
    <t>PVC NORMALE TAPPO A VITE BIANCO 125</t>
  </si>
  <si>
    <t>CURVA PLASTICA   NORM. BIANCA 125/90''</t>
  </si>
  <si>
    <t>CURVA PLASTICA NORM. BIANCA 140/45''</t>
  </si>
  <si>
    <t xml:space="preserve">CURVA PLASTICA   NORM. BIANCA 160/45'' </t>
  </si>
  <si>
    <t>PVC-GRIGLIE AREAZIONE DIVERSE MISURE</t>
  </si>
  <si>
    <t>ISPEZIONE PVC NORMALE BIANCO   80</t>
  </si>
  <si>
    <t>ISPEZIONE PVC NORMALE BIANCO 100</t>
  </si>
  <si>
    <t>COLLANTE MASTICE PER TUBI PVC - 250 gr/tubetto</t>
  </si>
  <si>
    <t>COLLANTE PER TUBI PVC  - 125 gr/tubetto</t>
  </si>
  <si>
    <t>TUBO POLIET. PN12,5 D. 50 rotolo 100 ml</t>
  </si>
  <si>
    <t>TUBO POLIET. ALTA D. PN16    D.  40 rotolo 100 ml</t>
  </si>
  <si>
    <t>TUBO POLIET. ALTA D. PN16    D.  50 rotolo 100 ml</t>
  </si>
  <si>
    <t>TUBO POLIET. ALTA D. PN16    D.  90 rotolo   50 ml</t>
  </si>
  <si>
    <t>TUBO POLIET. ALTA D. PN20    D.  50 rotolo 100 ml</t>
  </si>
  <si>
    <t xml:space="preserve">TUBO POLIET. ALTA D. PN20    D.  75 rotolo 100 ml </t>
  </si>
  <si>
    <t xml:space="preserve">TUBO POLIET. ALTA D. PN25    D.110 rotolo   50 ml </t>
  </si>
  <si>
    <t xml:space="preserve">T.P. MANICOTTO PVC FIL.INT. 75 </t>
  </si>
  <si>
    <t xml:space="preserve">TUBO POLIET. ALTA D. PN25    D.  32 rotolo 100 ml </t>
  </si>
  <si>
    <t>TUBO POLIET. ALTA D. PN25    D.  90 rotolo   50 ml</t>
  </si>
  <si>
    <t>FIBRA PER SOTTOFONDI L=12 MM GR900 CART.10SAC.</t>
  </si>
  <si>
    <t>POMPA PER OLIO DISARMANTE VOL. 10 Lt.  3585P ACCIAIO</t>
  </si>
  <si>
    <t>OLIO DISARMANTE L.10</t>
  </si>
  <si>
    <t>PRIMER BITUMINOSO  - BIDONE DA 25 KG.</t>
  </si>
  <si>
    <t>ASFALTO A FREDDO KG 25/SACCO</t>
  </si>
  <si>
    <t>VERNICE BITUMINOSA A SOLVENTE 20 LT.</t>
  </si>
  <si>
    <t>VETROMATTONE PAVIMENTO  14,5x14,5x5,5 cm B1414/5</t>
  </si>
  <si>
    <t>VETROMATTONE PAVIMENTO 19x19x7 cm B1919/7</t>
  </si>
  <si>
    <t>VETROMATTONE PAVIMENTO 19x19x8 cm BG1919/8</t>
  </si>
  <si>
    <t>VETROMATTONE PAVIMENTO 20x20x2.2 cm B-20 (DESIGN A QUADRETTI)</t>
  </si>
  <si>
    <t>VETROMATTONE PAVIMENTO 20x20x2.2 cm B-20 ANTISDRUCCIOLO</t>
  </si>
  <si>
    <t>VETROMATTONE 19x19x8 cm "ACQUAMARINA" 19/0 LISCIO SATINATO</t>
  </si>
  <si>
    <t>VETROMATTONE PARETE 19x19x8 cm "ONDULATO CHIARO"</t>
  </si>
  <si>
    <t>VETROMATTONE PARETE 19/0   19x19x8 VERDE</t>
  </si>
  <si>
    <t>VETROMATTONE PARETE 19x19x8 cm "ZIGRINATO/QUADRETTATO ONDULATO</t>
  </si>
  <si>
    <t>VETROMATTONE PARETE 19x19x8 cm "ONDULATO SAHARA"</t>
  </si>
  <si>
    <t>VETROMATTONE PARETE 19x19x8 cm NEUTRO ONDULATO TRASPARENTE</t>
  </si>
  <si>
    <t>VETROMATTONE PARETE 24x11,5x8 cm</t>
  </si>
  <si>
    <t>GRIGLIA GHISA 14x14 cm PER VETROMATTONE</t>
  </si>
  <si>
    <t>GRIGLIA GHISA 20x20 cm PER VETROMATTONE</t>
  </si>
  <si>
    <t>DISTANZIATORI PVC VETROMATTONE PARETE sp. 8 cm</t>
  </si>
  <si>
    <t>DISTANZIATORI PVC VETROMATTONE PARETE UNIVERSALE</t>
  </si>
  <si>
    <t>FORMELLA IN PVC PER VETROMATTONE 22x22x2 cm</t>
  </si>
  <si>
    <t>FORMELLA IN PVC 23x23x7 cm PER PIASTRA LUCERNARIO</t>
  </si>
  <si>
    <t>FORMELLA PAVIMENTO IN PVC 23x23 cm</t>
  </si>
  <si>
    <t>GRIGLIA PVC 13,7x13,7 cm PER VETROMATTONE</t>
  </si>
  <si>
    <t>GRIGLIA PVC 20x20 cm PER VETROMATTONE</t>
  </si>
  <si>
    <t>TELAIO IN PVC PER GRIGLIA IN PVC 3013/F</t>
  </si>
  <si>
    <t>CORDOLO FORATO (12/15)x24x100 cm FINITURA BASE  resistente al gelo</t>
  </si>
  <si>
    <t>CORDOLO 100x20x6 cm COLORATO QUARZO resistente al gelo</t>
  </si>
  <si>
    <t>CORDOLO 100x20x6 cm GRIGIO QUARZO resistente al gelo</t>
  </si>
  <si>
    <t>CORDONATA STRAD.  (10/15)x30x100</t>
  </si>
  <si>
    <t>CORDOLO FORATO (12/15)x30x100 cm FINITURA BASE  resistente al gelo</t>
  </si>
  <si>
    <t>CORDONATA CEMENTO (12/15)x25x100 cm resistente al gelo</t>
  </si>
  <si>
    <t>CORDONATA CEMENTO (12/15)x30x100 cm resistente al gelo</t>
  </si>
  <si>
    <t>CORDONATA CEMENTO  (12/15)x30x100 cm resistente al gelo ed ai Sali</t>
  </si>
  <si>
    <t>CORDONATE STRADALI   10x25x100</t>
  </si>
  <si>
    <t>CORDONE GIARDINO AIUOLA 100x25x7/5 cm GRIGIO</t>
  </si>
  <si>
    <t>CORDONE GIARDINO PIANO 100x25x7 cm GRIGIO</t>
  </si>
  <si>
    <t>CORDONATA CLS 100x25x8 cm MARRONE</t>
  </si>
  <si>
    <t>CORDONATA CLS 100x25x8 cm GRIGIA</t>
  </si>
  <si>
    <t>CORDONE CEMENTO 100x30x5 cm GRIGIO</t>
  </si>
  <si>
    <t>GABBIE 100x100x50 cm CON PIASTRAME (á 750 kg)</t>
  </si>
  <si>
    <t>COPERTINE IN PORFIDO PIANO CAVA 40x3-4 cm - COSTE A SPACCO</t>
  </si>
  <si>
    <t>PORFIDO BINDERI TRANCIATI 10x  5 - 8 / 15-30 cm</t>
  </si>
  <si>
    <t>PORFIDO OPUS INCERTUM FINE colore A 1,5 -2,5  sp.</t>
  </si>
  <si>
    <t>CUBETTI IN PORFIDO 10/12 - in casse da legno</t>
  </si>
  <si>
    <t>CUBETTI IN PORFIDO 4/6 - in casse da legno</t>
  </si>
  <si>
    <t>GOCCIOLATOIO</t>
  </si>
  <si>
    <t>PORFIDO - "FACCIAVISTA TRANCIATO" - ALTEZZA: 8/15 cm</t>
  </si>
  <si>
    <t>PORFIDO - SMOLLERI RIVESTIMENTO</t>
  </si>
  <si>
    <t>PIASTRELLE IN PORFIDO 15x2-5 cm SPACCO</t>
  </si>
  <si>
    <t>PIASTRELLE IN PORFIDO 25x3-5 cm SEGATO</t>
  </si>
  <si>
    <t>PIASTRELLE IN PORFIDO 3 - 6 cm GIGANTE IRREGOLARE</t>
  </si>
  <si>
    <t>PIASTRELLE IN PORFIDO LASTRAME GIGANTE SOTTILE SCELTO ca. 2-4 cm</t>
  </si>
  <si>
    <t>PIASTRELLE IN PORFIDO BASE sp. 2,5-4,5 cm</t>
  </si>
  <si>
    <t>PORFIDO PEDATE 40x4-5 cm SPACCO</t>
  </si>
  <si>
    <t>PIASTRELLE IN PORFIDO 30x3-5 cm SEGATO</t>
  </si>
  <si>
    <t>PIASTRELLE IN PORFIDO 40x2-5 cm</t>
  </si>
  <si>
    <t>PIASTRELLE IN PORFIDO 40x3-5 cm SEGATO</t>
  </si>
  <si>
    <t>PIASTRELLE IN PORFIDO PIANO CAVA 20x3-5 cm - coste segate</t>
  </si>
  <si>
    <t>PIASTRELLE IN PORFIDO PIANO CAVA 25x3-5 cm - coste segate</t>
  </si>
  <si>
    <t>PORFIDO FIAMMATO 30x2,0 cm - a correre</t>
  </si>
  <si>
    <t>COPERTINE IN PORFIDO PIANO FIAMMATO 20x3 cm - 2x COSTE A SPACCO</t>
  </si>
  <si>
    <t>COPERTINE IN PORFIDO PIANO FIAMMATO 35x3 cm - 2x COSTE A SPACCO</t>
  </si>
  <si>
    <t>PORFIDO PAVIMENTO FIAMMATO &amp; SPAZZOLATO 30x1,5 cm</t>
  </si>
  <si>
    <t>PORFIDO GRIGIO-VERDE FIAMMATO 50x60x2 cm</t>
  </si>
  <si>
    <t>PEDATE IN PORFIDO PIANO FIAMMATO 33x3 cm - 1x COSTA IN VISTA</t>
  </si>
  <si>
    <t>PIASTRELLE IN PORFIDO FIAMMATE 1 cm - a correre</t>
  </si>
  <si>
    <t>PIASTRELLE IN PORFIDO FIAMMATE 15x2 cm - a correre</t>
  </si>
  <si>
    <t>PIASTRELLE IN PORFIDO FIAMMATE 2 cm - GRADINI/LAVORATI</t>
  </si>
  <si>
    <t>PIASTRELLE IN PORFIDO FIAMMATE 20x3,0 cm - a correre</t>
  </si>
  <si>
    <t>PIASTRELLE IN PORFIDO FIAMMATE 25x1,5 cm - a correre</t>
  </si>
  <si>
    <t>PIASTRELLE IN PORFIDO FIAMMATE 25x2,0 cm - a correre</t>
  </si>
  <si>
    <t>PIASTRELLE IN PORFIDO FIAMMATE 25x3,0 cm - a correre</t>
  </si>
  <si>
    <t>PIASTRELLE IN PORFIDO FIAMMATE 3 cm - GRADINI/LAVORATI</t>
  </si>
  <si>
    <t>PIASTRELLE IN PORFIDO FIAMMATE 4 cm - GRADINI/LAVORATI</t>
  </si>
  <si>
    <t>PIASTRELLE IN PORFIDO ROSSO FIAMMATE - 30x60x2 cm - coste segate</t>
  </si>
  <si>
    <t>ZOCCOLO IN PORFIDO GRIGIO-VERDE   8x1,0 cm FIAMMATO - a correre</t>
  </si>
  <si>
    <t xml:space="preserve">ZOCCOLO IN PORFIDO ROSSO  10x1,0 cm FIAMMATO - a correre </t>
  </si>
  <si>
    <t>CORDONATA IN PORFIDO 10/H25cm - testa BOCCIARDATA - lato davanti fiammato</t>
  </si>
  <si>
    <t>CORDONI IN PORFIDO 10/H24 cm - testa BOCCIARDATA - lati piano cava - giunti segati</t>
  </si>
  <si>
    <t>CORDONI IN PORFIDO 12/25 cm ROSSO - FIAMMATO - testa e lato davanti fiammato - R= 2 cm</t>
  </si>
  <si>
    <t>CORDONI IN PORFIDO 12/H20-25 cm - testa BOCCIARDATA - lati piano cava - giunti segati</t>
  </si>
  <si>
    <t>CORDONI IN PORFIDO 12xH20/25 cm - testa a "SPACCO"</t>
  </si>
  <si>
    <t>CORDONI IN PORFIDO 15xH20/25 cm - testa a "SPACCO"</t>
  </si>
  <si>
    <t>CORDONI IN PORFIDO 6xH20/25 cm - testa a "SPACCO"</t>
  </si>
  <si>
    <t>CORDONI IN PORFIDO 8/H20-25 cm - testa BOCCIARDATA - lati piano cava - giunti segati</t>
  </si>
  <si>
    <t>CORDONATA IN PORFIDO 8/H20-25 cm / TESTA PIANO CAVA /LATI SEGATI</t>
  </si>
  <si>
    <t>CORDONATA IN GRANITO GRIGIO 12/30 cm - bocciardato - con smusso 1x1 cm</t>
  </si>
  <si>
    <t>SOLAIO PREFABBRICATO 4-40 - C</t>
  </si>
  <si>
    <t>SOLAIO PREFABBRICATO 4-50 - B</t>
  </si>
  <si>
    <t>SOLAIO PREFABBRICATO 4-50 - C</t>
  </si>
  <si>
    <t>SOLAIO PREFABBRICATO 5-26,5 - B</t>
  </si>
  <si>
    <t>SOLAIO PREFABBRICATO 5-26,5 - C</t>
  </si>
  <si>
    <t>SOLAIO PREFABBRICATO 6-20 - B</t>
  </si>
  <si>
    <t>SOLAIO PREFABBRICATO 6-20 - C</t>
  </si>
  <si>
    <t>SOLAIO PREFABBRICATO 8-16 - B</t>
  </si>
  <si>
    <t>SOLAIO PREFABBRICATO 8-16 - M</t>
  </si>
  <si>
    <t>SOLAIO PREFABBRICATO 8-20 WB - B</t>
  </si>
  <si>
    <t>SOLAIO PREFABBRICATO 8-20 WB - C</t>
  </si>
  <si>
    <t>SOLAIO PREFABBRICATO 4-34 - C  REI 120</t>
  </si>
  <si>
    <t>SOLAIO PREFABBRICATO 4-42 - C  REI 120</t>
  </si>
  <si>
    <t>SOLAIO PREFABBRICATO 4-47 - C  REI 120</t>
  </si>
  <si>
    <t>SOLAIO PREFABBRICATO 4-52 - C  REI 120</t>
  </si>
  <si>
    <t>DOPPIAPARETE 20 cm</t>
  </si>
  <si>
    <t>DOPPIAPARETE 25 cm</t>
  </si>
  <si>
    <t>DOPPIAPARETE 30 cm</t>
  </si>
  <si>
    <t>DOPPIAPARETE 35 cm</t>
  </si>
  <si>
    <t>DOPPIAPARETE 40 cm</t>
  </si>
  <si>
    <t>FERRO ARMATURA MURI</t>
  </si>
  <si>
    <t>FERRO LEGATO IN GABBIE PER DOPPIAPARETE</t>
  </si>
  <si>
    <t>FORO PER DOPPIAPARETE DA 0,25 m²</t>
  </si>
  <si>
    <t xml:space="preserve">FORO PER DOPPIAPARETE DA 0,50 m² </t>
  </si>
  <si>
    <t>FORO PER DOPPIAPARETE DA 0,51 FINO A 1,00 m²</t>
  </si>
  <si>
    <t>FORO PER DOPPIAPARETE DA 1,01 FINO A 2,00 m²</t>
  </si>
  <si>
    <t xml:space="preserve">FORO PER DOPPIAPARETE OLTRE 2,01 m² </t>
  </si>
  <si>
    <t>FERRO LEGATO IN GABBIE inserito doppiomuro</t>
  </si>
  <si>
    <t>NYLON TRASPARENTE 0,20 mm 2 m - (136 ml/rotolo)</t>
  </si>
  <si>
    <t>NYLON TRASPARENTE 0,20 mm 3 m  (90,67 ml/rotolo)</t>
  </si>
  <si>
    <t>NYLON TRASPARENTE 0,20 mm 4 m  (68 ml/rotolo)</t>
  </si>
  <si>
    <t>NYLON TRASPARENTE 0,20 mm 6 m  (45,333 ml/rotolo)</t>
  </si>
  <si>
    <t>NYLON TRASPARENTE 0,20 mm 8 m   (34 ml/rotolo)</t>
  </si>
  <si>
    <t>GUAINA    HP 3 mm  - 20° C (1x10 m)</t>
  </si>
  <si>
    <t>GUAINA     HP 4 mm  - 20° C (1x10 m)</t>
  </si>
  <si>
    <t>GUAINA     HP 4,5 kg  - 20° C (1x10 m) MINERALE GRIGIO</t>
  </si>
  <si>
    <t>GUAINA     HP 5 mm  - 20° C (1x7,5 m)</t>
  </si>
  <si>
    <t>GUAINA  HP antiradice 4 mm - 20° C (1x10 m)</t>
  </si>
  <si>
    <t>GUAINA autoadesiva  HP 4,5 kg  - 25° C MINERALE GRIGIO(1x10 m)</t>
  </si>
  <si>
    <t>GUAINA  autoadesiva  3 mm - 25° C (1x10 m)</t>
  </si>
  <si>
    <t xml:space="preserve">Fibra di legno - pannelli per pavimenti  </t>
  </si>
  <si>
    <t>100mm / 1200x600 D=ca. 40 kg</t>
  </si>
  <si>
    <t xml:space="preserve"> 40mm / 1200x600 D=ca. 50 kg</t>
  </si>
  <si>
    <t>50mm / 1200x600 D=ca. 50 kg</t>
  </si>
  <si>
    <t>60mm / 1200x600 D=ca. 50 kg</t>
  </si>
  <si>
    <t>80mm / 1200x600 D=ca. 50 kg</t>
  </si>
  <si>
    <t>100mm / 1200x600 D=ca. 70 kg</t>
  </si>
  <si>
    <t xml:space="preserve">30mm / 1200x600 D=ca. 100 kg </t>
  </si>
  <si>
    <t xml:space="preserve">40mm / 1200x600 D=ca. 100 kg  </t>
  </si>
  <si>
    <t>60mm / 1200x600 D=ca. 100 kg</t>
  </si>
  <si>
    <t>1000x600x  80 mm</t>
  </si>
  <si>
    <t>1000x600x120 mm - CON VELO VETRO NERO</t>
  </si>
  <si>
    <t>80 mm/1000x625 D=ca. 40 kg</t>
  </si>
  <si>
    <t>100 mm/1000x625 D=ca. 40 kg</t>
  </si>
  <si>
    <t>120 mm/1000x625 D=ca. 40 kg</t>
  </si>
  <si>
    <t>2500x1000x100 mm</t>
  </si>
  <si>
    <t>40/5mm - 1000x625 D=ca. 100 kg</t>
  </si>
  <si>
    <t>20 mm/1000x600</t>
  </si>
  <si>
    <t>CAPPOTTO LANA DI ROCCIA 100mm/800x625</t>
  </si>
  <si>
    <t>CAPPOTTO LANA DI ROCCIA 120mm/800x625</t>
  </si>
  <si>
    <t>CAPPOTTO LANA DI ROCCIA  60 mm/1000x600</t>
  </si>
  <si>
    <t>CAPPOTTO LANA DI ROCCIA 80 mm/1000x600</t>
  </si>
  <si>
    <t>CAPPOTTO LANA DI ROCCIA 100 mm/1000x600</t>
  </si>
  <si>
    <t>CAPPOTTO LANA DI ROCCIA 120 mm/1000x600</t>
  </si>
  <si>
    <t>CAPPOTTO LANA DI ROCCIA 140 mm/1000x600</t>
  </si>
  <si>
    <t>CAPPOTTO LANA DI ROCCIA 160 mm/1000x600</t>
  </si>
  <si>
    <t>CAPPOTTO LANA DI ROCCIA 180 mm/1000x600</t>
  </si>
  <si>
    <t>CAPPOTTO LANA DI ROCCIA 200 mm/1000x600</t>
  </si>
  <si>
    <t>CAPPOTTO LANA DI ROCCIA 220 mm/1000x500</t>
  </si>
  <si>
    <t>CAPPOTTO LANA DI ROCCIA 240 mm/1000x500</t>
  </si>
  <si>
    <t>XPS 125x60x  3 cm BATTENTE</t>
  </si>
  <si>
    <t>XPS 125x60x  4 cm BATTENTE</t>
  </si>
  <si>
    <t>XPS 125x60x  5 cm BATTENTE</t>
  </si>
  <si>
    <t>XPS 125x60x  6 cm BATTENTE</t>
  </si>
  <si>
    <t>XPS 125x60x  8 cm BATTENTE</t>
  </si>
  <si>
    <t>XPS 125x60x10 cm BATTENTE</t>
  </si>
  <si>
    <t>XPS 125x60x12 cm BATTENTE</t>
  </si>
  <si>
    <t>XPS 125x60x14 cm BATTENTE</t>
  </si>
  <si>
    <t>XPS 125x60x  3 cm</t>
  </si>
  <si>
    <t>XPS 125x60x  4 cm</t>
  </si>
  <si>
    <t>XPS 125x60x  5 cm</t>
  </si>
  <si>
    <t>XPS 125x60x  6 cm</t>
  </si>
  <si>
    <t>XPS 125x60x  8 cm</t>
  </si>
  <si>
    <t>XPS 125x60x10 cm</t>
  </si>
  <si>
    <t>XPS 125x60x12 cm</t>
  </si>
  <si>
    <t>XPS 290x60x  4 cm M+F</t>
  </si>
  <si>
    <t>XPS 290x60x  5 cm M+F</t>
  </si>
  <si>
    <t>XPS  290x60x  6 cm M+F</t>
  </si>
  <si>
    <t>XPS 290x60x  8 cm M+F</t>
  </si>
  <si>
    <t>XPS 290x60x10 cm M+F</t>
  </si>
  <si>
    <t>XPS 290x60x12 cm M+F</t>
  </si>
  <si>
    <t>PANNELLO PER ZOCCOLATURA 100x50x   2 cm</t>
  </si>
  <si>
    <t xml:space="preserve">PANNELLO PER ZOCCOLATURA 100x50x   3 cm </t>
  </si>
  <si>
    <t>PANNELLO PER ZOCCOLATURA 100x50x   4 cm</t>
  </si>
  <si>
    <t>PANNELLO PER ZOCCOLATURA 100x50x   5 cm</t>
  </si>
  <si>
    <t>PANNELLO PER ZOCCOLATURA 100x50x   6 cm</t>
  </si>
  <si>
    <t xml:space="preserve">PANNELLO PER ZOCCOLATURA 100x50x   7 cm </t>
  </si>
  <si>
    <t>PANNELLO PER ZOCCOLATURA 100x50x 20 cm</t>
  </si>
  <si>
    <t>XPS 100x50x   2 cm SPL pannello isolante per zoccolature</t>
  </si>
  <si>
    <t>XPS 100x50x   3 cm SPL pannello isolante per zoccolature</t>
  </si>
  <si>
    <t>XPS 100x50x   4 cm SPL pannello isolante per zoccolature</t>
  </si>
  <si>
    <t>XPS 100x50x   5 cm SPL pannello isolante per zoccolature</t>
  </si>
  <si>
    <t>XPS 100x50x   6 cm SPL pannello isolante per zoccolature</t>
  </si>
  <si>
    <t>XPS 100x50x   8 cm SPL pannello isolante per zoccolature</t>
  </si>
  <si>
    <t>XPS 100x50x 10 cm SPL pannello isolante per zoccolature</t>
  </si>
  <si>
    <t>XPS 100x50x 12 cm SPL pannello isolante per zoccolature</t>
  </si>
  <si>
    <t>XPS 100x50x 14 cm SPL pannello isolante per zoccolature</t>
  </si>
  <si>
    <t>XPS 100x50x 16 cm SPL pannello isolante per zoccolature</t>
  </si>
  <si>
    <t>XPS 100x50x 18 cm SPL pannello isolante per zoccolature</t>
  </si>
  <si>
    <t>XPS 100x50x 20 cm SPL pannello isolante per zoccolature</t>
  </si>
  <si>
    <t>POLISTIROLO EPS   80 AE 100x50x  3 cm GRIGIO</t>
  </si>
  <si>
    <t>POLISTIROLO EPS   80 AE 100x50x  8 cm GRIGIO</t>
  </si>
  <si>
    <t>POLISTIROLO EPS   80 AE 100x50x18 cm GRIGIO</t>
  </si>
  <si>
    <t>POLISTIROLO EPS 100 AE 100x50x10 cm GRIGIO</t>
  </si>
  <si>
    <t>POLISTIROLO EPS 100 AE 100x50x12 cm GRIGIO</t>
  </si>
  <si>
    <t>POLISTIROLO EPS 100 AE 100x50x16 cm GRIGIO</t>
  </si>
  <si>
    <t xml:space="preserve">B80 CE ETAG 1000x500x140 mm </t>
  </si>
  <si>
    <t>B80 CE ETAG 1000x500x160 mm</t>
  </si>
  <si>
    <t>POLISTIROLO CL.100 RF 100x50x  3 cm</t>
  </si>
  <si>
    <t>POLISTIROLO CL.100 RF 100x50x  4 cm</t>
  </si>
  <si>
    <t>POLISTIROLO CL.100 RF 100x50x  5 cm</t>
  </si>
  <si>
    <t>EPS70 CE 1000x500x120 mm</t>
  </si>
  <si>
    <t>EPS70 CE 1000x500x160 mm</t>
  </si>
  <si>
    <t>POLISTIROLO EPS 150 C  100x50x  4 cm</t>
  </si>
  <si>
    <t>POLISTIROLO EPS 150 C  100x50x  6 cm</t>
  </si>
  <si>
    <t>POLISTIROLO EPS 150 C  100x50x  8 cm</t>
  </si>
  <si>
    <t>POLISTIROLO EPS 150 C  100x50x12 cm</t>
  </si>
  <si>
    <t>STRISCE IN POLISTIROLO PSE MD 100x10x1 cm</t>
  </si>
  <si>
    <t>POLISTIROLO EPS 100 ETICS 100x50x12 cm</t>
  </si>
  <si>
    <t>POLISTIROLO EPS 100 ETICS 100x50x14 cm</t>
  </si>
  <si>
    <t>POLISTIROLO EPS 100 ETICS 100x50x20 cm</t>
  </si>
  <si>
    <t>POLISTIROLO EPS 80 IIP 100x50x  3 cm</t>
  </si>
  <si>
    <t>POLISTIROLO EPS 80 IIP 100x50x  4 cm</t>
  </si>
  <si>
    <t>POLISTIROLO EPS 80 IIP 100x50x  5 cm</t>
  </si>
  <si>
    <t>POLISTIROLO EPS 80 IIP 100x50x  6 cm</t>
  </si>
  <si>
    <t>POLISTIROLO EPS 80 IIP 100x50x  8 cm</t>
  </si>
  <si>
    <t>POLISTIROLO EPS 80 IIP 100x50x10 cm</t>
  </si>
  <si>
    <t>POLISTIROLO EPS 80 IIP 100x50x12 cm</t>
  </si>
  <si>
    <t>POLISTIROLO EPS 80 IIP 100x50x14 cm</t>
  </si>
  <si>
    <t>POLISTIROLO EPS 80 IIP 100x50x16 cm</t>
  </si>
  <si>
    <t>POLISTIROLO EPS 80 IIP 100x50x18 cm</t>
  </si>
  <si>
    <t>POLISTIROLO EPS 80 IIP 100x50x20 cm</t>
  </si>
  <si>
    <t xml:space="preserve"> EPS-F 031 GREY 100x50x 3cm</t>
  </si>
  <si>
    <t>EPS-F 031 GREY 100x50x 4cm</t>
  </si>
  <si>
    <t>EPS-F 031 GREY 100x50x 5cm</t>
  </si>
  <si>
    <t xml:space="preserve">EPS-F 031 GREY 100x50x 6cm </t>
  </si>
  <si>
    <t>EPS-F 031 GREY 100x50x 8cm</t>
  </si>
  <si>
    <t>PANNELLO PIR/PUR 024 ALU   80x625x1250mm</t>
  </si>
  <si>
    <t>PLUS  40x600x1200mm</t>
  </si>
  <si>
    <t>PLUS  50x600x1200 mm</t>
  </si>
  <si>
    <t>SB60  60x600x1200 mm</t>
  </si>
  <si>
    <t>SUGHERO IN ROTOLI 1x20 m  3 mm</t>
  </si>
  <si>
    <t>SUGHERO IN ROTOLI 1x30 m  2 mm</t>
  </si>
  <si>
    <t>CALCIO SILICATO 6 cm 60x39 cm</t>
  </si>
  <si>
    <t>CALCIO SILICATO 8 cm 60x39 cm</t>
  </si>
  <si>
    <t>CALCIO SILICATO 10 cm 60x39 cm</t>
  </si>
  <si>
    <t>CALCIO SILICATO 12 cm 60x39 cm</t>
  </si>
  <si>
    <t>CALCIO SILICATO 14 cm 60x39 cm</t>
  </si>
  <si>
    <t>CALCIO SILICATO 16 cm 60x39 cm</t>
  </si>
  <si>
    <t>CALCIO SILICATO 18 cm 60x39 cm</t>
  </si>
  <si>
    <t>CALCIO SILICATO 20 cm 60x39 cm</t>
  </si>
  <si>
    <t>PUR pannelli termoisolanti da soffitto</t>
  </si>
  <si>
    <t>PANN.TERMOISOLANTE DA SOFFITTO 125x62,5x  5 cm NF +velo</t>
  </si>
  <si>
    <t>PANN.TERMOISOLANTE DA SOFFITTO 125x62,5x  6 cm NF +velo</t>
  </si>
  <si>
    <t>PANN.TERMOISOLANTE DA SOFFITTO 125x62,5x  8 cm NF +vel</t>
  </si>
  <si>
    <t>PANN.TERMOISOLANTE DA SOFFITTO 125x62,5x10 cm NF +velo</t>
  </si>
  <si>
    <t>PANN.TERMOISOLANTE DA SOFFITTO 125x62,5x12 cm NF +velo</t>
  </si>
  <si>
    <t>PERLITE GRANULATO PER SOTTOFONDI - 150 Lt/sacco</t>
  </si>
  <si>
    <t>Sughero sfuso</t>
  </si>
  <si>
    <t>LEGANTE NATURALE  -VETRIFICANTE (tanica da 25 kg) - per sughero in grani</t>
  </si>
  <si>
    <t>3/8   ARGILLA ESPANSA IN SACCHI - 50 Lt/sacco (20 sacchi/m³)</t>
  </si>
  <si>
    <t>8/20 ARGILLA ESPANSA IN SACCHI - 50 Lt/sacco (20 sacchi/m³)</t>
  </si>
  <si>
    <t>GRANULATO DI MARMO NEL BIG-BAG (ca. 1550 kg)</t>
  </si>
  <si>
    <t>Ghiaia in vetro cellulare 0-60 mm in BIGBAG a 2 m³</t>
  </si>
  <si>
    <t>Ghiaia in vetro cellulare 0-60 mm SFUSO 41 m³ - 70 m³</t>
  </si>
  <si>
    <t>Ghiaia in vetro cellulare 0-60 mm SFUSO 71 m³ - 90 m³</t>
  </si>
  <si>
    <t>Lastre in legno-cemento</t>
  </si>
  <si>
    <t>LEGNO-CEMENTO 240x60x1,5 cm</t>
  </si>
  <si>
    <t>LEGNO-CEMENTO 200x60x2,0 cm</t>
  </si>
  <si>
    <t>LEGNO-CEMENTO 200x60x2,5 cm</t>
  </si>
  <si>
    <t>LEGNO-CEMENTO 200x60x3,5 cm</t>
  </si>
  <si>
    <t>LEGNO-CEMENTO 200x60x5,0 cm</t>
  </si>
  <si>
    <t>LEGNO-CEMENTO PANN.SANDWICH 25 mm/3 - 200x60 cm (con polistirolo)</t>
  </si>
  <si>
    <t>LEGNO-CEMENTO PANN.SANDWICH 35 mm/3 - 200x60 cm (con polistirolo)</t>
  </si>
  <si>
    <t>LEGNO-CEMENTO PANN.SANDWICH  50 mm/3 - 200x60 cm (con polistirolo)</t>
  </si>
  <si>
    <t>LEGNO-CEMENTO PANN.SANDWICH 75 mm/3 - 200x60 cm (con polistirolo)</t>
  </si>
  <si>
    <t>LEGNO-CEMENTO PANN.SANDWICH 100 mm/3 - 200x60 cm (con polistirolo)</t>
  </si>
  <si>
    <t>LEGNO-CEMENTO PANN. TRUCIOLARE VERNICIATO BIANCO 100x50x5 cm</t>
  </si>
  <si>
    <t>Pannelli sottovuoto</t>
  </si>
  <si>
    <t>PANNELLO SOTTOVUOTO 50x20x2,0 cm</t>
  </si>
  <si>
    <t>PANNELLO SOTTOVUOTO 100x60x2,0 cm</t>
  </si>
  <si>
    <t>TESSUTO NON TESSUTO 200 gr - 50x2 m</t>
  </si>
  <si>
    <t>TESSUTO NON TESSUTO 300 gr - 50x1 m</t>
  </si>
  <si>
    <t>TESSUTO NON TESSUTO 300 gr - 50x2 m</t>
  </si>
  <si>
    <t>TESSUTO NON TESSUTO 400 gr - 50x2 m</t>
  </si>
  <si>
    <t>TESSUTO NON TESSUTO 500 gr - 50x2 m</t>
  </si>
  <si>
    <t>RETE DI JUTA 500 gr/m² (1,22x548,64 ml/rotolo) PER COSTRUZIONI DI TERRA</t>
  </si>
  <si>
    <t>400 gr   42x2,4 m BIOSTUOIA IN FIBRA DI PAGLIA/COCCO</t>
  </si>
  <si>
    <t>CALCIO SILICATO COLLANTE E RASANTE - 25 kg/sacco</t>
  </si>
  <si>
    <t>GRIGIO 25 KG/SACCO</t>
  </si>
  <si>
    <t>RASATURA CEMENTIZIA RAPIDA BIANCA - 25 kg/sacco</t>
  </si>
  <si>
    <t>FISSATIVO - 16 kg/latta</t>
  </si>
  <si>
    <t>FISSATIVO IDROSILICONICO - 16 kg/latta</t>
  </si>
  <si>
    <t>MALTA FINA 1 MM BIANCO 30 KG/SACCO</t>
  </si>
  <si>
    <t>MALTA DI FINITURA - 30 kg/sacco</t>
  </si>
  <si>
    <t>INTONACO BIOLOGICO A BASE D CALCE - 30 kg/sacco</t>
  </si>
  <si>
    <t>INTONACO DI FONDO/FIBRATO - 30 kg/sacco</t>
  </si>
  <si>
    <t>MALTA SECCA - 30 kg/sacco</t>
  </si>
  <si>
    <t>RIVESTIMENTO ACRILICO 0,6 mm BIANCO - 25 kg/latta</t>
  </si>
  <si>
    <t>RIVESTIMENTO ACRILICO 1,0 mm BIANCO - 25 kg/latta</t>
  </si>
  <si>
    <t>RIVESTIMENTO ACRILICO 2,0 mm BIANCO - 25 kg/latta</t>
  </si>
  <si>
    <t>RIVESTIMENTO AI SILICATI     0,6 mm BIANCO - 25 kg/latta</t>
  </si>
  <si>
    <t>RIVESTIMENTO AI SILICATI     1,0 mm BIANCO - 25 kg/latta</t>
  </si>
  <si>
    <t>RIVESTIMENTO AI SILICATI     1,5 mm BIANCO - 25 kg/latta</t>
  </si>
  <si>
    <t>RIVESTIMENTO AI SILICATI     2,0 mm BIANCO - 25 kg/latta</t>
  </si>
  <si>
    <t>RIVESTIMENTO IDROSILICONICO 1,0 mm BIANCO - 25,0 kg/latta</t>
  </si>
  <si>
    <t>INTONACO DA RINZAFFO - 30 kg/sacco</t>
  </si>
  <si>
    <t>MASSETTO RAPIDO - 30 kg/sacco</t>
  </si>
  <si>
    <t>SOTTOFONDO TERMOISOLANTE - 50 Lt/sacco</t>
  </si>
  <si>
    <t>Materiale sfuso</t>
  </si>
  <si>
    <t>INTONACO BIOLOGICO SFUSO</t>
  </si>
  <si>
    <t xml:space="preserve">MALTA PER MURATURA SFUSA </t>
  </si>
  <si>
    <t>MALTA  PER MURATURA SFUSA</t>
  </si>
  <si>
    <t>CARTONGESSO  13/ 120x250</t>
  </si>
  <si>
    <t>CARTONGESSO  13/ 120x280</t>
  </si>
  <si>
    <t>CARTONGESSO 13/ 120x300</t>
  </si>
  <si>
    <t>CARTONGESSO  15/ 120x300</t>
  </si>
  <si>
    <t>L.10mm/100x150cm</t>
  </si>
  <si>
    <t>ELEMENTO PER SOTTOFONDI  25mm/50x150cm</t>
  </si>
  <si>
    <t>PANNELLO - 12,5mm/120x125cm</t>
  </si>
  <si>
    <t>PANNELLO 10mm/120x200cm</t>
  </si>
  <si>
    <t>PANNELLO 12,5mm/120x250cm</t>
  </si>
  <si>
    <t>PANNELLO 12,5mm/120X300cm BORDO RIBASSATO SU 2LATI</t>
  </si>
  <si>
    <t>PANNELLO 12,5mm/125x200cm bordo ribassato</t>
  </si>
  <si>
    <t>PANNELLO 15mm/ 125x100cm</t>
  </si>
  <si>
    <t>PANNELLO HD 15mm/ 125x300cm</t>
  </si>
  <si>
    <t>LASTRA PER SOTTOFONDI 20mm/60x120cm</t>
  </si>
  <si>
    <t>POZZETTO DI SCARICO con secchio di raccolta in acciao zincato</t>
  </si>
  <si>
    <t>CANALETTA  H13cm/L100cm - Classe E600</t>
  </si>
  <si>
    <t>CANALETTA H13cm/L100cm - Classe E600</t>
  </si>
  <si>
    <t>CANALETTA H15cm/L100cm</t>
  </si>
  <si>
    <t>CANALETTA H20cm/L100cm</t>
  </si>
  <si>
    <t>CANALETTA H25cm/L100cm</t>
  </si>
  <si>
    <t>CANALETTA con pendenza</t>
  </si>
  <si>
    <t>CANALETTA con pendenza Nr.   2</t>
  </si>
  <si>
    <t>CANALETTA con pendenza Nr.  3</t>
  </si>
  <si>
    <t>CANALETTA con pendenza Nr.  4</t>
  </si>
  <si>
    <t>CANALETTA con pendenza Nr.  5</t>
  </si>
  <si>
    <t>CANALETTA con pendenza Nr.  6</t>
  </si>
  <si>
    <t>CANALETTA con pendenza Nr.  7</t>
  </si>
  <si>
    <t>CANALETTA con pendenza Nr.  8</t>
  </si>
  <si>
    <t>CANALETTA con pendenza Nr.  9</t>
  </si>
  <si>
    <t>CANALETTA con pendenza Nr.10</t>
  </si>
  <si>
    <t>CANALETTAcon pendenza Nr.11</t>
  </si>
  <si>
    <t>CANALETTA con pendenza Nr.12</t>
  </si>
  <si>
    <t>CANALETTA con pendenza Nr.13</t>
  </si>
  <si>
    <t>CANALETTA con pendenza Nr.14</t>
  </si>
  <si>
    <t>CANALETTA con pendenza Nr.15</t>
  </si>
  <si>
    <t>CANALETTA con pendenza Nr.16</t>
  </si>
  <si>
    <t xml:space="preserve">CANALETTA con pendenza Nr.17 </t>
  </si>
  <si>
    <t>CANALETTA con pendenza Nr.18</t>
  </si>
  <si>
    <t>CANALETTA con pendenza Nr.19</t>
  </si>
  <si>
    <t xml:space="preserve">CANALETTA con pendenza Nr. 20 </t>
  </si>
  <si>
    <t>CANALETTA H22cm/L100cm - Classe E600</t>
  </si>
  <si>
    <t>CANALETTA H32cm/L100cm - Classe E600</t>
  </si>
  <si>
    <t>CANALETTA H29cm/L100cm - Classe E600</t>
  </si>
  <si>
    <t>CANALETTA H16,5cm/L100cm incl. griglia in ghisa</t>
  </si>
  <si>
    <t>CANALETTA H22,0cm/L100cm incl. griglia in ghisa Classe F900</t>
  </si>
  <si>
    <t>CANALETTA H29cm/L100cm incl.griglia in ghisa Klasse F900</t>
  </si>
  <si>
    <t>CANALETTAH39,0cm/L100cm incl.griglia in ghisa Klasse F900</t>
  </si>
  <si>
    <t>CANALETTA H  8cm/L100cm</t>
  </si>
  <si>
    <t>CANALETTAH10cm/L100cm</t>
  </si>
  <si>
    <t>CANALETTAH10cm/L100cm incl.griglia a maglie 25x30mm - Classe B125</t>
  </si>
  <si>
    <t>CANALETTAH10cm/L  50cm incl.griglia a ponte zincata - Cl. A15</t>
  </si>
  <si>
    <t>CANALETTA - H10cm/L100cm incl.griglia a ponte zincata - Cl. A15</t>
  </si>
  <si>
    <t>CANALETTAH13cm/L100cm incl.griglia in ghisa Klasse F900</t>
  </si>
  <si>
    <t>GRIGLIA A MAGLIE 14x23mm L100cm - Classe E600</t>
  </si>
  <si>
    <t>GRIGLIA A MAGLIE 15x30mm 50cm - Classe C250</t>
  </si>
  <si>
    <t>GRIGLIA A MAGLIE 15x30mm L100cm - Classe B125</t>
  </si>
  <si>
    <t>GRIGLIA A MAGLIE 15x30mm L100cm - Classe C250</t>
  </si>
  <si>
    <t>GRIGLIA A MAGLIE 21x26mm L100cm - Classe C250</t>
  </si>
  <si>
    <t xml:space="preserve">GRIGLIA A MAGLIE 21x26mm L100cm - Classe C250 </t>
  </si>
  <si>
    <t>GRIGLIA IN GHISA L50cm - Classe C250</t>
  </si>
  <si>
    <t>GRIGLIA IN GHISA L50cm - Classe E600</t>
  </si>
  <si>
    <t>GRIGLIA IN GHISA L50cm - Classe D400</t>
  </si>
  <si>
    <t>TESTATA INIZIO/FINE</t>
  </si>
  <si>
    <t>CANALETTAH22,0cm/L  50cm incl. griglia in ghisa Classe F900</t>
  </si>
  <si>
    <t xml:space="preserve">TESTATA INIZIO/FINE </t>
  </si>
  <si>
    <t>RIDUZIONE IN CEMENTO   80x   80x H  50 cm</t>
  </si>
  <si>
    <t>RIDUZIONE IN CEMENTO   80x 100x H  50 cm</t>
  </si>
  <si>
    <t>RIDUZIONE IN CEMENTO 100x 120x H  50 cm</t>
  </si>
  <si>
    <t>PROLUNGA IN CEMENTO   30x  30x H  20 cm</t>
  </si>
  <si>
    <t>PROLUNGA IN CEMENTO   30x  30x H  30 cm</t>
  </si>
  <si>
    <t>PROLUNGA IN CEMENTO   40x  40x H  20 cm</t>
  </si>
  <si>
    <t>PROLUNGA IN CEMENTO   40x  40x H  40 cm</t>
  </si>
  <si>
    <t>PROLUNGA N CEMENTO   50x  50x H  25 cm</t>
  </si>
  <si>
    <t>PROLUNGA IN CEMENTO   50x  50x H  50 cm</t>
  </si>
  <si>
    <t>PROLUNGA IN CEMENTO   50x  50x H  55 cm</t>
  </si>
  <si>
    <t>PROLUNGA IN CEMENTO   50x  70x H  10 cm</t>
  </si>
  <si>
    <t>PROLUNGA IN CEMENTO   50x  70x H  20 cm</t>
  </si>
  <si>
    <t>PROLUNGA IN CEMENTO   50x  70x H  30 cm</t>
  </si>
  <si>
    <t>PROLUNGA IN CEMENTO   50x  70x H  50 cm</t>
  </si>
  <si>
    <t>PROLUNGA IN CEMENTO   60x  60x H  20 cm</t>
  </si>
  <si>
    <t>PROLUNGA IN CEMENTO   60x  60x H  30 cm</t>
  </si>
  <si>
    <t>PROLUNGA IN CEMENTO   60x  60x H  60 cm</t>
  </si>
  <si>
    <t>PROLUNGA IN CEMENTO   60x 60x H  10 cm</t>
  </si>
  <si>
    <t>PROLUNGA IN CEMENTO   80x  80x H  20 cm</t>
  </si>
  <si>
    <t>PROLUNGA IN CEMENTO   80x  80x H  40 cm</t>
  </si>
  <si>
    <t>PROLUNGA IN CEMENTO   80x  80x H  50 cm</t>
  </si>
  <si>
    <t>PROLUNGA IN CEMENTO   80x  80x H  50 cm CON INCASTRO A BICCHIERE</t>
  </si>
  <si>
    <t>PROLUNGA IN CEMENTO   80x  80x H  80 cm</t>
  </si>
  <si>
    <t>PROLUNGA IN CEMENTO   80x  80x H100 cm CON INCASTRO A BICCHIERE</t>
  </si>
  <si>
    <t>PROLUNGA IN CEMENTO   80x100x H  50 cm CON INCASTRO A BICCHIERE</t>
  </si>
  <si>
    <t>PROLUNGA IN CEMENTO   80x100x H100 cm CON INCASTRO A BICCHIERE</t>
  </si>
  <si>
    <t>PROLUNGA IN CEMENTO 120x100x H  30 cm</t>
  </si>
  <si>
    <t>PROLUNGA IN CEMENTO 120x100x H  50 cm</t>
  </si>
  <si>
    <t>PROLUNGA IN CEMENTO 120x100x H100 cm</t>
  </si>
  <si>
    <t>PROLUNGA IN CEMENTO 120x120x H  25 cm</t>
  </si>
  <si>
    <t>PROLUNGA IN CEMENTO 120x120x H  40 cm</t>
  </si>
  <si>
    <t>PROLUNGA IN CEMENTO 120x120x H  60 cm</t>
  </si>
  <si>
    <t>PROLUNGA IN CEMENTO 120x120x H120 cm</t>
  </si>
  <si>
    <t>PROLUNGA IN CEMENTO 120x120x H125 cm</t>
  </si>
  <si>
    <t>PROLUNGA IN CEMENTO 120x150x H  50 cm CON INCASTRO A BICCHIERE</t>
  </si>
  <si>
    <t>PROLUNGA IN CEMENTO   80x110x H  30 cm</t>
  </si>
  <si>
    <t xml:space="preserve">PROLUNGA IN CEMENTO 120x150x H  60 cm </t>
  </si>
  <si>
    <t>PROLUNGA IN CEMENTO 120x150x H100 cm</t>
  </si>
  <si>
    <t>PROLUNGA IN CEMENTO 120x150x H100 cm CON INCASTRO A BICCHIERE</t>
  </si>
  <si>
    <t>PROLUNGA IN CEMENTO 120x150x H150 cm</t>
  </si>
  <si>
    <t>PROLUNGA IN CEMENTO 150x150x H100 cm</t>
  </si>
  <si>
    <t>PROLUNGA IN CEMENTO TELECOM  120x 60x  H 20 cm</t>
  </si>
  <si>
    <t>PROLUNGA IN CEMENTO TELECOM   120x 60x  H 50 cm</t>
  </si>
  <si>
    <t>PROLUNGA IN CEMENTO TELECOM   120x 60x H100 cm</t>
  </si>
  <si>
    <t>PROLUNGA IN CEMENTO   80x110x H  50 cm</t>
  </si>
  <si>
    <t>PROLUNGA IN CEMENTO   80x110x H100 cm</t>
  </si>
  <si>
    <t>PROLUNGA IN CEMENTO 100x100x H  20 cm</t>
  </si>
  <si>
    <t>PROLUNGA IN CEMENTO 100x100x H  50 cm</t>
  </si>
  <si>
    <t>PROLUNGA IN CEMENTO 100x100x H100 cm</t>
  </si>
  <si>
    <t>PROLUNGA IN CEMENTO 100x120x H  50 cm CON INCASTRO A BICCHIERE</t>
  </si>
  <si>
    <t>PROLUNGA IN CEMENTO 100x120x H100 cm CON INCASTRO A BICCHIERE</t>
  </si>
  <si>
    <t>POZZETTO IN CEMENTO CON FONDO  30x 30 x H35 cm</t>
  </si>
  <si>
    <t>POZZETTO IN CEMENTO CON FONDO   30x  30x H  30 cm</t>
  </si>
  <si>
    <t>POZZETTO IN CEMENTO CON FONDO   40x  40x H  40 cm</t>
  </si>
  <si>
    <t xml:space="preserve">POZZETTO IN CEMENTO CON FONDO   50x  50x H  50 cm </t>
  </si>
  <si>
    <t>POZZETTO IN CEMENTO CON FONDO   60x  60x H  60 cm</t>
  </si>
  <si>
    <t>POZZETTO IN CEMENTO CON FONDO   80x  80x H  80 cm</t>
  </si>
  <si>
    <t>POZZETTO IN CEMENTO CON FONDO 100x100x H100 cm</t>
  </si>
  <si>
    <t>POZZETTO IN CEMENTO CON FONDO 120x120x H120 cm</t>
  </si>
  <si>
    <t>POZZETTO IN CEMENTO CON FONDO TELECOM   60x 60x H 90 cm</t>
  </si>
  <si>
    <t>POZZETTO IN CEMENTO CON FONDO TELECOM 120x 60x H 90 cm</t>
  </si>
  <si>
    <t>POZZETTO IN CEMENTO CON FONDO TELECOM/ENEL   60x  60x H  86 cm</t>
  </si>
  <si>
    <t>POZZETTO IN CEMENTO CON FONDO TELECOM/ENEL   60x 120x H  86 cm</t>
  </si>
  <si>
    <t xml:space="preserve">GRADINI IN ACCIAIO  CON RIVESTIMENTO IN PVC </t>
  </si>
  <si>
    <t>GRADINI IN ACCIAIO  CON RIVESTIMENTO IN PVC</t>
  </si>
  <si>
    <t>GRADINI IN ACCIAIO CON RIVESTIMENTO IN PVC ARANCIO SCIOLTO (PER POZZETTI TONDI)</t>
  </si>
  <si>
    <t>COMBINATORE TELEFONICO completo di accessori per sistema di comunicazione bidirezionale in emergenza conforme a EN 81 28 collegamento con linea fissa</t>
  </si>
  <si>
    <t>SIMULATORE di linea GSM per combinatore telefonico bidirezionale in emergenza</t>
  </si>
  <si>
    <t>PIATTAFORMA ELEVATRICE CON CABINA SENZA PORTE. Fornitura e posa in opera di piattaforma elevatrice idonea a consentire il superamento di dislivello a persone con ridotta o impedita capacità motoria, deambulanti autonomamente o su sedia a rotelle, da installarsi all’interno o esterno dell’edificio, ed aventi le seguenti caratteristiche tecniche. Traino a fune, a catena o cremagliere e simili, a vite e madrevite, ad attrito/aderenza tra ruote e guide, catena guidata, meccanismo a forbice, gruppo cilindro/pistone (diretto, indiretto) con vano chiuso e protetto, velocità non superiore a 0.15 m/s, portata minima 250 kg, dimensione minima del supporto di carico mm 800X1250. Precisione di fermata pari +/- 10 mm. Comando su supporto del carico (cabina) e dall’esterno del vano posti ad un’altezza compresa tra 0.70 e 1.10 m dal piano di calpestio. Pulsanti  sul supporto del carico ad uomo presente protetti contro l’azionamento accidentale; i comandi all’esterno per azionare il movimento del supporto del carico non devono agire a uomo presente; comando di sicurezza posto sul supporto del carico che consenta il blocco immediato del movimento dello stesso; sul supporto del carico è previsto un dispositivo facilmente riconoscibile e accessibile, in modo che i passeggeri possano chiedere assistenza esterna; il dispositivo consentirà la comunicazione vocale nei due sensi con collegamento permanente ad un centro di soccorso; le pareti di protezione del vano ed i sostegni delle porte di piano devono formare una superficie verticale liscia e continua e le inevitabili sporgenze non devono superare i 5 mm; gli oggetti maggiori di 1.5 mm devono essere smussati con angolo di almeno 15 gradi rispetto alla verticale; con cabina in contatto con arresto superiore, la distanza verticale tra il piano di calpestio e la parte più bassa degli ostacoli, che si trovano sopra di essa, non deve essere minore di 2 metri. Con corsa sino a 3 metri, la chiusura si deve estendere  sino a 1,1 metri sopra il pavimento del piano più alto. Per corse maggiori, la chiusura si deve estendere fino a 2,0 metri dal pavimento del piano più alto. La chiusura del vano deve essere costruita in modo da estendersi almeno sino al bordo superiore delle pareti di protezione del supporto del carico aumentato degli spazi di extracorsa. Se il vano prevede, una chiusura o  esistano oggetti posti superiormente alla prospezione del supporto del  carico, e non siano presenti gli spazi previsti per il manutentore, il tetto del supporto di carico dovrà essere non calpestabile e tale vincolo deve essere evidenziato a mezzo di avvisi. Nella fossa dell’impianto, dovranno essere posti arresti azionabili, prima dell’accesso, in modo da garantire gli spazi di sicurezza. Impianto elettrico a norma CEI, con idonea protezione contro gli agenti atmosferici, messa a terra di tutte le masse metalliche, interruttore differenziale ad alta sensibilità, tensione massima di alimentazione 220 Volt, preferibilmente monofase, circuiti ausiliari, con  tensione di 24 Volt. Sistemi di sicurezza e protezione conformi alle norme EN 81.41. Porte a battente con dimensioni minime da 0.80 X 2.0 metri, azionabili manualmente con possibilità di automazione; tutti gli elementi metallici dovranno essere verniciati a smalto nel tipo e colore a scelta della D.L.; nel caso di installazione all'esterno la verniciatura dovrà essere di tipo idoneo a garantire una elevata protezione agli agenti atmosferici. Nel prezzo si intendono compresi e compensati tutte le apparecchiature necessarie al funzionamento, tutte le linee elettriche (luce, forza, allarme, ecc.) a partire dal quadro elettrico (anch’esso compreso), ed ogni altro materiale ed accessorio necessario al funzionamento dell’apparato, tutte le prestazioni di mano d'opera, i materiali e gli accessori necessari, idonea documentazione da presentare alla D.L. per la preventiva accettazione e dalla quale risulti il tipo prescelto e le caratteristiche richieste, ed ogni altro onere per dare il lavoro finito a regola d'arte. Dichiarazione di conformità CE.</t>
  </si>
  <si>
    <t>RIMOZIONE E SMALTIMENTO DI COPERTURA IN CEMENTO AMIANTO, da effettuarsi tramite ditta regolarmente iscritta all'Albo dei Gestori Ambientali per la categoria 10A o 10B, compresa predisposizione e presentazione agli uffici competenti per territorio del “Piano di Lavoro”  finalizzato all’ottenimento del nulla osta dei lavori di cui trattasi, completo in ogni sua parte secondo normativa. 
Nel prezzo è compreso tutto quanto dovuto per l'esecuzione dell'intervento nel rispetto delle norme vigenti sia in materia di gestione del rifiuto che di sicurezza sui luoghi di lavoro. Resta altresì compreso e compensato l’onere per i necessari campionamenti ed analisi chimiche presso laboratorio autorizzato, gli oneri di trasporto rifiuti pericolosi tramite ditta debitamente autorizzata in categoria 5 dell'Albo dei Gestori ambientali, lo smaltimento presso centro autorizzato, la tenuta del registro di carico-scarico e la compilazione dei documenti correlati, le denunce obbligatorie agli organi di vigilanza sanitaria previsti dalle norme vigenti, le opere provvisionali e quanto altro necessario per dare il lavoro finito a perfetta regola d’arte.
Misurazione delle lastre : superficie effettivamente rimossa.</t>
  </si>
  <si>
    <t>ONERI DI DISCARICA</t>
  </si>
  <si>
    <t xml:space="preserve">ONERI DI DISCARICA. Oneri per accettazione in discarica o centro di recupero autorizzato, di rifiuti speciali non pericolosi provenienti da scavi e/o costruzioni &amp; demolizioni. I prezzi indicati si riferiscono al solo conferimento. Tale compenso, comprensivo ove previsto del tributo speciale provinciale, sarà corrisposto dietro consegna dell'esemplare del formulario di identificazione redatto conformemente alle disposizioni emanate dalla Provincia autonoma di Trento in materia di rifiuti. Detto formulario varrà quale identificativo delle quantità da contabilizzare.
Si precisa che le voci di computo successive non sono esaustive della pluralità di situazioni/casistiche riscontrabili nei diversi cantieri ed alla loro localizzazione. Il progettista dovrà porre la massima attenzione nel valutare le procedure più idonee allo smaltimento dei materiali di risulta non riutilizzabili, individuando anche l’ubicazione del/dei centri di gestione rifiuti più vicini al luogo di intervento e tenendo in debita considerazione tali risultanze nella definizione e strutturazione del computo metrico e nella scelta delle voci di Elenco più appropriate.
Sarà compito del Progettista verificare di volta in volta il prezzo relativo all'accettazione dello specifico rifiuto nel centro di recupero/discarica scelto. 
</t>
  </si>
  <si>
    <t>SCAVO DI ROCCIA LASTRIFICATA</t>
  </si>
  <si>
    <t>SCAVO DI ROCCIA LASTRIFICATA  Scavo di roccia lastrificata eseguito con l'ausilio del solo escavatore con benna o per l'asportazione di trovanti di grosse dimensioni (sup. 0,6 m³) che possano essere movimentati senza preventiva demolizione. Nel prezzo si intendono compresi e compensati gli oneri per il taglio di piante e cespugli, la rimozione di ceppaie, lo spianamento del terreno sul fondo, i depositi temporanei nell'ambito del cantiere del materiale di risulta, la caratterizzazione  secondo normativa vigente ed il trasporto entro una distanza di 10 km in centri di gestione rifiuti autorizzati. La misurazione del corpo dello scavo sarà effettuata, a parete inclinata conformemente a quanto previsto dai piani previsti dalle misure per la tutela della salute e per la sicurezza dei lavoratori nei cantieri temporanei o mobili, od in loro assenza a parete inclinata 3/1 intesa come altezza su base, per una superficie in pianta da concordarsi con la D.L.  Esclusi oneri di discarica che saranno contabilizzati a parte</t>
  </si>
  <si>
    <t xml:space="preserve">SCAVO IN ROCCIA COMPATTA </t>
  </si>
  <si>
    <t>SCAVO IN ROCCIA COMPATTA  Scavo di roccia non friabile eseguito con l'ausilio di macchine munite di martelloni idraulici o in presenza di trovanti di grosse dimensioni (sup. 0,6 m³) da demolire. Nel prezzo si intendono compresi e compensati gli oneri per il taglio di piante e cespugli, la rimozione di ceppaie, lo spianamento del terreno sul fondo, i depositi temporanei nell'ambito del cantiere del materiale di risulta, la caratterizzazione  secondo normativa vigente ed il trasporto entro una distanza di 10 km in centri di gestione rifiuti autorizzati. La misurazione del corpo dello scavo sarà effettuata, a parete inclinata conformemente a quanto previsto dai piani previsti dalle misure per la tutela della salute e per la sicurezza dei lavoratori nei cantieri temporanei o mobili, od in loro assenza a parete inclinata 3/1 intesa come altezza su base, per una superficie in pianta da concordarsi con la D.L. Esclusi oneri di discarica che saranno contabilizzati a parte</t>
  </si>
  <si>
    <t>SCAVO DI ROCCIA DURA DA MINA</t>
  </si>
  <si>
    <t>B.08</t>
  </si>
  <si>
    <t>GANCIO SU PARETE VERTICALE</t>
  </si>
  <si>
    <t>GANCIO SU MANTO DI COPERTURA IN LAMIERA GRECATA-AGGRAFFATA</t>
  </si>
  <si>
    <t xml:space="preserve">GANCIO MONODIREZIONALE SOTTOTEGOLA SU NUOVO PACCHETTO DI COPERTURA </t>
  </si>
  <si>
    <t xml:space="preserve">GANCIO ONNIDIREZIONALE SOTTOTEGOLA SU NUOVO PACCHETTO DI COPERTURA </t>
  </si>
  <si>
    <t>SOVRAPPREZZO PER MONTAGGIO SU PACCHETTO DI COPERTURA PREESISTENTE</t>
  </si>
  <si>
    <t>LINEA VITA ORIZZONTALE FLESSIBILE SU NUOVO PACCHETTO DI COPERTURA</t>
  </si>
  <si>
    <t>SOVRAPPREZZO ALLA LINEA VITA ORIZZONTALE FLESSIBILE SU PACCHETTO DI COPERTURA PREESISTENTE</t>
  </si>
  <si>
    <t>Sovrapprezzo alla voce "Linea vita orizzontale flessibile" per montaggio del dispositivo su pacchetto di copertura preesistente in ordine al compenso dei maggiori costi derivanti dallo smontaggio temporaneo del pacchetto e al successivo ripristino dello stesso intorno ai paletti di testata e di campata, includendo tutto quanto necessario a garantire la perfetta impermeabilizzazione della copertura e il completo ripristino del manto.</t>
  </si>
  <si>
    <t>LINEA VITA ORIZZONTALE FLESSIBILE SU MANTO DI COPERTURA IN LAMIERA GRECATA/AGGRAFFATA</t>
  </si>
  <si>
    <t>PUNTO DI ACCESSO ALLA COPERTURA</t>
  </si>
  <si>
    <t>DEMOLIZIONI</t>
  </si>
  <si>
    <t>DEMOLIZIONI (esclusi oneri di accettazione materiale di risulta in centro di gestione autorizzato)   Si precisa che, in considerazione della pluralità di situazioni/casistiche riscontrabili nei diversi cantieri ed alla loro localizzazione, il progettista dovrà porre la massima attenzione nel valutare le procedure più idonee allo smaltimento ed all’eventuale utilizzo dei materiali di risulta da indicare all’interno del progetto, individuando anche l’ubicazione del/dei centri di gestione rifiuti (impianto di riciclaggio/discarica)  più vicini al luogo di intervento e tenendo in debita considerazione tali risultanze nella definizione e strutturazione del computo metrico e nella scelta delle voci di Elenco più appropriate. Sarà compito del Progettista verificare di volta in volta il prezzo relativo all'accettazione dello specifico rifiuto nel centro di gestione scelto.  Il compenso effettivo per lo smaltimento sarà corrisposto dietro consegna dell'esemplare del formulario di identificazione redatto conformemente alle disposizioni emanate in materia di rifiuti e tale formulario varrà quale identificativo delle quantità da contabilizzare.</t>
  </si>
  <si>
    <t>DEMOLIZIONE DI MURATURA IN C.A.</t>
  </si>
  <si>
    <t>DEMOLIZIONE DI MURATURA IN C.A.  Demolizione di muratura in conglomerato cementizio armato compresi intonaci ed i rivestimenti di qualsiasi natura, compreso accatastamento a deposito nell’ambito del cantiere, carico e scarico con trasporto entro una distanza di 10 km del materiale di risulta in centri di gestione rifiuti autorizzati, compresa caratterizzazione secondo normativa vigente; esclusi oneri di accettazione nel centro, che saranno contabilizzati a parte. Eventuali opere di presidio saranno contabilizzate a parte quali oneri di sicurezza.</t>
  </si>
  <si>
    <t xml:space="preserve">DEMOLIZIONE DI MURATURA IN PIETRAME </t>
  </si>
  <si>
    <t>DEMOLIZIONE DI MURATURA IN PIETRAME  Demolizione di muratura in pietrame compresi intonaci ed i rivestimenti di qualsiasi natura compreso accatastamento a deposito nell'ambito del cantiere, carico e scarico con trasporto entro una distanza di 10 km del materiale di risulta in centri di gestione rifiuti autorizzati, compresa eventuale caratterizzazione secondo normativa vigente; esclusi oneri di accettazione nel centro, che saranno contabilizzati a parte. Eventuali opere di presidio saranno contabilizzate a parte quali oneri di sicurezza.</t>
  </si>
  <si>
    <t>DEMOLIZIONE DI MURATURA IN MATTONI</t>
  </si>
  <si>
    <t>DEMOLIZIONE DI MURATURA IN MATTONI  Demolizione di muratura in mattoni compresi intonaci ed i rivestimenti di qualsiasi natura compreso accatastamento a deposito nell'ambito del cantiere, carico e scarico con trasporto entro una distanza di 10 km del materiale di risulta in centri di gestione rifiuti autorizzati, compresa  eventuale caratterizzazione secondo normativa vigente; esclusi oneri di accettazione nel centro, che saranno contabilizzati a parte. Eventuali opere di presidio saranno contabilizzate a parte quali oneri di sicurezza.</t>
  </si>
  <si>
    <t>DEMOLIZIONE IN BRECCIA DI MURATURA IN C.A.</t>
  </si>
  <si>
    <t>DEMOLIZIONE IN BRECCIA DI MURATURA IN C.A.  Demolizione in breccia di muratura in conglomerato cementizio armato a sezione obbligata compresi intonaci ed i rivestimenti di qualsiasi natura compreso accatastamento a deposito nell’ambito del cantiere, carico e scarico con trasporto entro una distanza di 10 km del materiale di risulta in centri di gestione rifiuti autorizzati, compresa eventuale caratterizzazione  secondo normativa vigente; esclusi oneri di accettazione nel centro, che saranno contabilizzati a parte.  Eventuali opere di presidio saranno contabilizzate a parte quali oneri di sicurezza.</t>
  </si>
  <si>
    <t>DEMOLIZIONE IN BRECCIA DI MURATURA IN PIETRAME</t>
  </si>
  <si>
    <t>DEMOLIZIONE IN BRECCIA DI MURATURA IN PIETRAME  Demolizione in breccia di muratura in pietre a sezione obbligata compreso accatastamento a deposito nell'ambito del cantiere, carico e scarico con trasporto entro una distanza di 10 km del materiale di risulta in centri di gestione rifiuti autorizzati, compresa  eventuale caratterizzazione secondo normativa vigente; esclusi oneri di accettazione nel centro, che saranno contabilizzati a parte. Eventuali opere di presidio saranno contabilizzate a parte quali oneri di sicurezza.</t>
  </si>
  <si>
    <t>DEMOLIZIONE IN BRECCIA DI MURATURA IN MATTONI</t>
  </si>
  <si>
    <t>DEMOLIZIONE IN BRECCIA DI MURATURA IN MATTONI  Demolizione in breccia di muratura in mattoni a sezione obbligata compreso accatastamento a deposito nell'ambito del cantiere, carico e scarico con trasporto entro una distanza di 10 km del materiale di risulta in centri di gestione rifiuti autorizzati, eventuale caratterizzazione secondo normativa vigente; esclusi oneri di accettazione nel centro, che saranno contabilizzati a parte. Eventuali opere di presidio saranno contabilizzate a parte quali oneri di sicurezza.</t>
  </si>
  <si>
    <t>DEMOLIZIONE DI MANUFATTI</t>
  </si>
  <si>
    <t>DEMOLIZIONE DI MANUFATTI  Demolizione di manufatti in conglomerato cementizio armato di qualsiasi tipo, forma e dimensione presenti all'esterno di fabbricati quali muri di sostegno, vasche e plinti isolati di fondazione. Nel prezzo si intendono compresi e compensati gli oneri per lo sgombero, la raccolta differenziata del materiale di risulta, carico e scarico con trasporto entro una distanza di 10 km del materiale di risulta in centri di gestione rifiuti autorizzati, compresa eventuale caratterizzazione  secondo normativa vigente; esclusi oneri di accettazione nel centro, che saranno contabilizzati a parte. Eventuali opere di presidio saranno contabilizzate a parte quali oneri di sicurezza. La misurazione verrà effettuata a m³ vuoto per pieno.</t>
  </si>
  <si>
    <t>DISFACIMENTO DI TETTO IN LEGNO</t>
  </si>
  <si>
    <t>CONGLOMERATO CEMENTIZIO PER STRUTTURE ARMATE CLASSE X0 per SOTTOMURAZIONI</t>
  </si>
  <si>
    <t>SCAVO DI ROCCIA DURA DA MINA  Scavo eseguito con l'ausilio di cartucce di esplosivo deflagrante attivate per urto o con impulso elettrico, su versanti in roccia di qualsiasi natura e consistenza da personale specializzato rocciatore. Nel prezzo si intendono compresi e compensati gli oneri per la formazione dei fori, l'esplosivo, l'eventuale elaborazione del piano di tiro da parte di tecnico specializzato, il contenimento delle emissioni di vibrazioni e proiezione dei frammenti roccioso, i borraggi, l'attrezzatura necessaria, la pulizia e lo spianamento del fondo, il caricamento dei fori ed il brillamento eseguito da personale specializzato ed abilitato (fuochino). Sono altresì compresi gli oneri per il taglio di piante e cespugli, la profilatura delle scarpate, gli eventuali depositi temporanei nell'ambito del cantiere del materiale frantumato di risulta, la caratterizzazione  secondo normativa vigente ed il trasporto entro una distanza di 10 km in centri di gestione rifiuti autorizzati. La misurazione del corpo dello scavo sarà effettuata, a parete inclinata conformemente a quanto previsto dai piani previsti dalle misure per la tutela della salute e per la sicurezza dei lavoratori nei cantieri temporanei o mobili, od in loro assenza a parete subverticale, per una superficie in pianta da concordarsi con la D.L. Esclusi oneri di discarica che saranno contabilizzati a parte</t>
  </si>
  <si>
    <t>SCAVO DI SBANCAMENTO IN TERRA</t>
  </si>
  <si>
    <t>SCAVO DI SBANCAMENTO IN TERRA  Scavo di sbancamento e splateamento in terre asciutte o bagnate, anche se miste di pietre trovanti in roccia (inf. 0,6 mc) e relitti di muratura, eseguito con mezzi meccanici in terreno di qualsiasi natura e consistenza. Nel prezzo si intendono compresi e compensati gli oneri per il taglio di piante e cespugli, la rimozione di ceppaie, lo spianamento del terreno sul fondo ed i depositi temporanei nell'ambito del cantiere del materiale di risulta, la caratterizzazione  secondo normativa vigente ed il trasporto entro una distanza di 10 km in centri di gestione rifiuti autorizzati. La misurazione del corpo dello scavo sarà effettuata, a parete inclinata conformemente a quanto previsto dai piani previsti dalle misure per la tutela della salute e per la sicurezza dei lavoratori nei cantieri temporanei o mobili, od in loro assenza a parete inclinata 3/1 intesa come altezza su base, per una superficie in pianta da concordarsi con la D.L. Esclusi oneri di discarica che saranno contabilizzati a parte.</t>
  </si>
  <si>
    <t>SOVRAPPREZZO TRASPORTO A SITO/CENTRO DI GESTIONE AUTORIZZATO</t>
  </si>
  <si>
    <t>SOVRAPPREZZO TRASPORTO A SITO/CENTRO DI GESTIONE AUTORIZZATO. Sovraprezzo per il trasporto del materiale di scavo a distanze superiori ai 10 km.</t>
  </si>
  <si>
    <t>SCARIFICA E SISTEMAZIONE DI PIANI</t>
  </si>
  <si>
    <t>SCARIFICA E SISTEMAZIONE DI PIANI  Scarifica e sistemazione di piani, per uno spessore variabile fino ad un massimo di circa 30 cm, idonea a ricevere successive pavimentazioni esterne, eseguita con mezzi meccanici in terreno di qualsiasi natura e consistenza esclusa la sola roccia. Nel prezzo si intendono compresi e compensati gli oneri per la formazione delle pendenze, la finitura a mano dei bordi perimetrali, il rispetto della marcatura CE per i prodotti da costruzione prevista dalla normativa vigente e quanto altro necessario per dare il lavoro finito a regola d'arte. Nel prezzo si intendono compresi e compensati gli oneri per lo spianamento del terreno sul fondo, i depositi temporanei a bordo scavo e la raccolta temporanea nell'ambito del cantiere del materiale di risulta. Compresa caratterizzazione  secondo normativa vigente e trasporto entro una distanza di 10 km in centri di gestione rifiuti autorizzati . Esclusi oneri di discarica che saranno contabilizzati a parte.</t>
  </si>
  <si>
    <t>REINTERRO COMUNE</t>
  </si>
  <si>
    <t>REINTERRO COMUNE  Fornitura e posa in opera di reinterro comune eseguito con materiale precedentemente scavato, proveniente esclusivamente da deposito temporaneo in cantiere e giudicato idoneo dalla D.L..Nel prezzo si intendono compresi e compensati gli oneri di movimentazione, stendimento meccanico, costipamento e quanto altro necessario per dare il lavoro finito a regola d'arte.</t>
  </si>
  <si>
    <t>REINTERRO DRENANTE  Fornitura e posa in opera di reinterro drenante eseguito con pietrisco di frantumazione con granulometria 30-70 mm, proveniente da cava e giudicato idoneo dalla D.L..Nel prezzo si intendono compresi e compensati gli oneri per il trasporto, lo stendimento meccanico, il costipamento, il rispetto della marcatura CE per i prodotti da costruzione prevista dalla normativa vigente e quanto altro necessario per dare il lavoro finito a regola d'arte.</t>
  </si>
  <si>
    <t>DISFACIMENTO PARZIALE O TOTALE DI INTONACI SU MURATURA IN PIETRAME</t>
  </si>
  <si>
    <t>DISFACIMENTO PARZ. O TOT. DI INTONACI SU MURATURE IN PIETRAME  Disfacimento parziale o totale di intonaci in calce o gesso fino al vivo delle murature compreso carico e scarico con trasporto entro una distanza di 10 km del materiale di risulta in centri di gestione rifiuti autorizzati, compresa esecuzione analisi chimico fisiche secondo normativa vigente; esclusi oneri di accettazione nel centro, che saranno contabilizzati a parte. Eventuali opere di presidio saranno contabilizzate a parte quali oneri di sicurezza. Su muratura in pietrame.</t>
  </si>
  <si>
    <t>DISFACIMENTO DI TETTO IN LEGNO  Disfacimento di tetto in legno, grossa e piccola orditura, manto di copertura di qualsiasi tipo, canali di gronda, tubi, pluviali e lattonerie compreso l'accatastamento a deposito nell'ambito del cantiere dei materiali recuperabili, carico e scarico con trasporto entro una distanza di 10 km del materiale di risulta in centri di gestione rifiuti autorizzati, compresa  eventuale caratterizzazione ( codice CER)  secondo normativa vigente; esclusi oneri di accettazione nel centro, che saranno contabilizzati a parte. Eventuali opere di presidio saranno contabilizzate a parte quali oneri di sicurezza. La misurazione verrà effettuata a m² lungo le falde della copertura.</t>
  </si>
  <si>
    <t>DEMOLIZIONE DI STRUTTURE ORIZZONTALI</t>
  </si>
  <si>
    <t xml:space="preserve">DISFACIMENTO DI TAVOLATO PER SOLAI </t>
  </si>
  <si>
    <t>DISFACIMENTO DI TAVOLATO IN LATERIZIO ≤ cm 20</t>
  </si>
  <si>
    <t>DISFACIMENTO DI TAVOLATO IN LATERIZIO ≤ cm 20  Disfacimento di tavolato in laterizio con spessore uguale o inferiore a cm. 20, compresi gli intonaci ed eventuali rivestimenti. Nel prezzo sono compresi gli oneri per l’carico e scarico, accatastamento a deposito nell’ambito del cantiere dei materiali recuperabili,carico e scarico con trasporto entro una distanza di 10 km del materiale di risulta in centri di gestione rifiuti autorizzati, compresa caratterizzazione  secondo normativa vigente; esclusi oneri di accettazione nel centro, che saranno contabilizzati a parte. Eventuali opere di presidio saranno contabilizzate a parte quali oneri di sicurezza.</t>
  </si>
  <si>
    <t>RIMOZIONE DI PAVIMENTI CALDI O FREDDI</t>
  </si>
  <si>
    <t>RIMOZIONE DI CONTROSOFFITTI</t>
  </si>
  <si>
    <t>RIMOZIONE DI CONTROSOFFITTI  Rimozione di controsoffitti di qualsiasi tipo. Nel prezzo sono compresi gli oneri per l’abbassamento, accatastamento a deposito nell’ambito del cantiere dei materiali recuperabili, carico e scarico con trasporto entro una distanza di 10 km del materiale di risulta in centri di gestione rifiuti autorizzati, compresa caratterizzazione secondo normativa vigente; esclusi oneri di accettazione nel centro che saranno contabilizzati a parte. Eventuali opere di presidio saranno contabilizzate a parte quali oneri di sicurezza.</t>
  </si>
  <si>
    <t>RIMOZIONE DI MASSETTI DI SOTTOFONDO</t>
  </si>
  <si>
    <t>RIMOZIONE DI MASSETTI DI SOTTOFONDO  Rimozione di massetti di sottofondo in conglomerato cementizio fino a cm. 8 di spessore. Nel prezzo sono compresi gli oneri per l’carico e scarico, accatastamento a deposito nell’ambito del cantiere dei materiali recuperabili,carico e scarico con trasporto entro una distanza di 10 km del materiale di risulta in centri di gestione rifiuti autorizzati, compresa caratterizzazione secondo normativa vigente; esclusi oneri di accettazione nel centro, che saranno contabilizzati a parte. Eventuali opere di presidio saranno contabilizzate a parte quali oneri di sicurezza.</t>
  </si>
  <si>
    <t>RIMOZIONE DI PAVIMENTI E SCARIFICA SU AVVOLTO</t>
  </si>
  <si>
    <t>RIMOZIONE DI PAVIMENTI E SCARIFICA SU AVVOLTO  Demolizione parziale o totale di pavimenti di qualsiasi tipo, compresa la demolizione del massetto di sottofondo, il battiscopa o zoccolino e la scarifica, eseguita esclusivamente a mano, su avvolti di edifici esistenti. Nel prezzo sono compresi gli oneri per l’carico e scarico, accatastamento a deposito nell’ambito del cantiere dei materiali recuperabili, carico e scarico con trasporto entro una distanza di 10 km del materiale di risulta in centri di gestione rifiuti autorizzati, compresa caratterizzazione secondo normativa vigente; esclusi oneri di accettazione nel centro, che saranno contabilizzati a parte. Eventuali opere di presidio saranno contabilizzate a parte quali oneri di sicurezza.</t>
  </si>
  <si>
    <t>RIMOZIONE DI INFISSI ESTERNI ED INTERNI IN LEGNO</t>
  </si>
  <si>
    <t>RIMOZIONE DI INFISSI ESTERNI ED INTERNI IN LEGNO  Rimozione di infissi interni ed esterni in legno compreso gli oneri per la rimozione dell'eventuale falso telaio, ante di oscuro e gelosie avvolgibili, l'accatastamento a deposito nell’ambito del cantiere dei materiali recuperabili, carico e scarico con trasporto entro una distanza di 10 km del materiale di risulta in centri di gestione rifiuti autorizzati, compresa caratterizzazione secondo normativa vigente; esclusi oneri di accettazione nel centro, che saranno contabilizzati a parte. Eventuali opere di presidio saranno contabilizzate a parte quali oneri di sicurezza.</t>
  </si>
  <si>
    <t>RIMOZIONE DI INFISSI ESTERNI ED INTERNI METALLICI</t>
  </si>
  <si>
    <t>RIMOZIONE DI INFISSI ESTERNI ED INTERNI METALLICI  Rimozione di infissi interni ed esterni metallici compreso gli oneri per la rimozione dell'eventuale falso telaio, ante di oscuro e gelosie avvolgibili, l'accatastamento a deposito nell’ambito del cantiere dei materiali recuperabili, carico e scarico con trasporto entro una distanza di 10 km del materiale di risulta in centri di gestione rifiuti autorizzati, compresa caratterizzazione secondo normativa vigente; esclusi oneri di accettazione nel centro, che saranno contabilizzati a parte. Eventuali opere di presidio saranno contabilizzate a parte quali oneri di sicurezza.</t>
  </si>
  <si>
    <t>RIMOZIONE DI CONTORNI DI FINESTRE LAPIDEI</t>
  </si>
  <si>
    <t>RIMOZIONE DI CONTORNI DI FINESTRE LAPIDEI  Rimozione di contorni di finestre o di vani esterni in elementi  lapidei bancali, soglie, zoccolini, battiscopa, pedate ed alzate in in marmo od pietra naturale di qualsiasi tipo e sezione compreso l'accatastamento a deposito nell'ambito del cantiere dei materiali recuperabili, carico e scarico con trasporto entro una distanza di 10 km del materiale di risulta in centri di gestione rifiuti autorizzati, compresa caratterizzazione secondo normativa vigente; esclusi oneri di accettazione nel centro, che saranno contabilizzati a parte Eventuali opere di presidio saranno contabilizzate a parte quali oneri di sicurezza.</t>
  </si>
  <si>
    <t>DISFACIMENTO PARZ. O TOT. DI INTONACI SU MURAT. IN LATERIZIO</t>
  </si>
  <si>
    <t>DISFACIMENTO PARZ. O TOT. DI INTONACI SU MURAT. IN LATERIZIO  Disfacimento parziale o totale di intonaci in calce o gesso fino al vivo delle murature compreso carico e scarico con trasporto entro una distanza di 10 km del materiale di risulta in centri di gestione rifiuti autorizzati, compresa caratterizzazione secondo normativa vigente; esclusi oneri di accettazione nel centro, che saranno contabilizzati a parteEventuali opere di presidio saranno contabilizzate a parte quali oneri di sicurezza. 
Su muratura in laterizio.</t>
  </si>
  <si>
    <t>DISFACIMENTO PARZIALE O TOTALE DI RIVESTIMENTI CERAMICI</t>
  </si>
  <si>
    <t>DISFACIMENTO PARZIALE O TOTALE DI RIVESTIMENTI CERAMICI  Disfacimento parziale o totale fino al vivo dell'intonaco di rivestimenti ceramici di qualsiasi tipo, posati su sottostante supporto sia in malta che in colla, carico e scarico con trasporto entro una distanza di 10 km del materiale di risulta in centri di gestione rifiuti autorizzati, compresa caratterizzazione secondo normativa vigente; esclusi oneri di accettazione nel centro, che saranno contabilizzati a parte.. Eventuali opere di presidio saranno contabilizzate a parte quali oneri di sicurezza.</t>
  </si>
  <si>
    <t>SMONTAGGIO DI STRUTTURE E MANUFATTI METALLICI</t>
  </si>
  <si>
    <t>SMONTAGGIO DI STRUTTURE E MANUFATTI METALLICI ..... parapetti e similari  Smontaggio di strutture e manufatti in profili metallici normalizzati., compresocarico e scarico con trasporto entro una distanza di 10 km del materiale di risulta in centri di gestione rifiuti autorizzati, la caratterizzazione secondo normativa vigente; esclusi oneri di accettazione nel centro, che saranno contabilizzati a parte. Eventuali opere di presidio saranno contabilizzate a parte quali oneri di sicurezza. Parapetti o similari.</t>
  </si>
  <si>
    <t>SMONTAGGIO DI STRUTTURE E MANUFATTI METALLICI ..... scale e strutture portanti  Smontaggio di strutture e manufatti in profili metallici normalizzati., compreso carico e scarico con trasporto entro una distanza di 10 km del materiale di risulta in centri autorizzati per la raccolta di rifiuti speciali non pericolosi; esclusi oneri di discarica che saranno contabilizzati a parte. Eventuali opere di presidio saranno contabilizzate a parte quali oneri di sicurezza. Scale e strutture portanti.</t>
  </si>
  <si>
    <t>SMONTAGGIO DI CORPI SANITARI</t>
  </si>
  <si>
    <t>SMONTAGGIO DI CORPI SANITARI  Smontaggio di corpi sanitari di qualsiasi tipo. Nel prezzo si intendono compresi e compensati gli oneri per la demolizione di eventuali strutture murarie di sostegno complete di rivestimenti in piastrelle ceramiche, compreso carico e scarico con trasporto entro una distanza di 10 km del materiale di risulta in centri di gestione rifiuti autorizzati, la  caratterizzazione  secondo normativa vigente; esclusi oneri di accettazione nel centro, che saranno contabilizzati a parte. Eventuali opere di presidio saranno contabilizzate a parte quali oneri di sicurezza.</t>
  </si>
  <si>
    <t>SMONTAGGIO DI CORPI SCALDANTI</t>
  </si>
  <si>
    <t>SMONTAGGIO DI CORPI SCALDANTI  Smontaggio di corpi scaldanti di qualsiasi tipo. Nel prezzo si intendono compresi e compensati gli oneri per la demolizione di eventuali strutture di sostegno, compreso carico e scarico con trasporto entro una distanza di 10 km del materiale di risulta in centri di gestione rifiuti autorizzati, la caratterizzazione  secondo normativa vigente; esclusi oneri di accettazione nel centro, che saranno contabilizzati a parte. Eventuali opere di presidio saranno contabilizzate a parte quali oneri di sicurezza.</t>
  </si>
  <si>
    <t>DEMOLIZIONE COMPLETA DI FABBRICATI</t>
  </si>
  <si>
    <t>DEMOLIZIONE COMPLETA DI FABBRICATI  Demolizione completa di fabbricati esistenti di qualsiasi  genere, sia sopra che sotto il terreno. Nel prezzo sono compresi gli oneri per l’carico e scarico, l’accatastamento del materiale giudicato recuperabile dalla D.L. che rimarrà di proprietà dell’Amministrazione appaltante, lo sgombero, la raccolta differenziata del materiale di risulta, il conferimento con trasporto entro una distanza di 10 km del materiale di risulta in centri di gestione rifiuti autorizzati, caratterizzazione  secondo normativa vigente  e quanto altro per dare il lavoro finito a regola d’arte. Sono esclusi gli oneri di accettazione nel centro, che saranno contabilizzati a parte.
La misurazione sarà effettuata a m³  vuoto per pieno all'esterno delle murature e dal pavimento di calpestio del piano interrato o piano terra alla quota dell'estradosso dell'ultimo solaio e comunque fino alla radice della gronda in corrispondenza della muratura perimetrale. Eventuali opere di presidio saranno contabilizzate a parte quali oneri di sicurezza.</t>
  </si>
  <si>
    <t>DEMOLIZIONE CON TAGLIO IN PIANO A UMIDO</t>
  </si>
  <si>
    <t>DEMOLIZIONE CON TAGLIO IN PIANO A UMIDO (spess. cm 15 - 20)  Demolizione eseguita mediante l’impiego di dischi diamantati movimentati da clipper elettrica o a motore termico per la segagione di pavimenti industriali in calcestruzzo, solai asfaltati per la realizzazione di scale o di vani, condotti e scanalature per cavi e tubature, per la demolizione parziale o totale di pavimenti, travi, pareti, pilastri o altre strutture in c.a. I macchinari utilizzati devono possedere la marchiatura Europea CE. Nel prezzo sono compresi gli oneri per limitare al minimo le vibrazioni all’interno degli edifici e l’abbattimento delle polveri con sistemi ad acqua. E’ inoltre compreso l’carico e scarico, lo sgombero, la raccolta differenziata del materiale di risulta, il conferimento con trasporto entro una distanza di 10 km del materiale di risulta  in centri di gestione rifiuti autorizzati; esclusi oneri di accettazione nel centro che saranno contabilizzati a parte e quanto altro per dare il lavoro finito a regola d’arte. Eventuali opere di presidio saranno contabilizzate a parte quali oneri di sicurezza.</t>
  </si>
  <si>
    <t>DEMOLIZIONE CON TAGLIO A FILO</t>
  </si>
  <si>
    <t>DEMOLIZIONE CON TAGLIO A FILO (per spessore &gt; m 1,00)  Demolizione eseguita mediante l’impiego di filo diamantato, per tagli di grande spessore, movimentato da apposite pulegge di scorrimento da macchina oleodinamica alimentata elettricamente per la segagione di pareti in calcestruzzo, in pietra, in laterizio nonché di solai di calcestruzzo, a piastra o in laterizio eseguita su pareti verticali, orizzontali o inclinate per la realizzazione di aperture di fori per porte, finestre, balconi, vani scala , tagli di pilastri e travi. I macchinari utilizzati devono possedere la marchiatura Europea CE. Nel prezzo sono compresi gli oneri per limitare al minimo le vibrazioni all’interno degli edifici e l’abbattimento delle polveri con sistemi ad acqua. E’ inoltre compreso l’carico e scarico, lo sgombero, la raccolta differenziata del materiale di risulta, il conferimento con trasporto entro una distanza di 10 km del materiale di risulta in centri di gestione rifiuti autorizzati, caratterizzazione  secondo normativa vigente e quanto altro per dare il lavoro finito a regola d’arte. Sono esclusi gli oneri di accettazione nel centro, che saranno contabilizzati a parte. Eventuali opere di presidio saranno contabilizzate a parte quali oneri di sicurezza.</t>
  </si>
  <si>
    <t>DEMOLIZIONE CON CAROTAGGI A UMIDO</t>
  </si>
  <si>
    <t>DEMOLIZIONE CON FRANTUMAZIONE</t>
  </si>
  <si>
    <t>DEMOLIZIONE CON FRANTUMAZIONE  Demolizione eseguita mediante l’impiego di dispositivi idraulici che azionano pinze di grosso calibro per la frantumazione di opere in c.a. localizzate in luoghi difficilmente accessibili come piani alti di edifici o sotterranei per la demolizione totale o parziale di edifici pilastri, travi, scale gradinate, pareti. I macchinari utilizzati devono possedere la marchiatura Europea CE. Nel prezzo sono compresi gli oneri per limitare al minimo le vibrazioni all’interno degli edifici e l’abbattimento delle polveri con sistemi ad acqua. E’ inoltre compreso l’carico e scarico, lo sgombero, la raccolta differenziata del materiale di risulta, il conferimento con trasporto entro una distanza di 10 km del materiale di risulta in centri di gestione rifiuti autorizzati, caratterizzazione  secondo normativa vigente  e quanto altro per dare il lavoro finito a regola d’arte. Sono esclusi gli oneri di accettazione nel centro, che saranno contabilizzati a parte. Eventuali opere di presidio saranno contabilizzate a parte quali oneri di sicurezza. 
Tale lavorazione speciale richiede la valutazione di volta in volta mediante sopralluogo dell’organo tecnico.</t>
  </si>
  <si>
    <t>RIMOZIONE E SMALTIMENTO DI COPERTURA IN CEMENTO AMIANTO</t>
  </si>
  <si>
    <t>Ø 4"</t>
  </si>
  <si>
    <t>BOLLITORE A DUE SERPENTINI Fornitura e posa in opera di bollitore realizzato in acciaio inossidabile con due serpentini fissi. Il boliitore sarà fornito completo di coibentazione ed organi di sicurezza (valvola di sicurezza omologata e vaso di espansione di volume adeguto). Pressione nominale del serbatoio 6 bar. Pressione nominale dei serpentini 10 bar.</t>
  </si>
  <si>
    <t>da 200L</t>
  </si>
  <si>
    <t>cad.</t>
  </si>
  <si>
    <t>da 300L</t>
  </si>
  <si>
    <t>da 500L</t>
  </si>
  <si>
    <t>da 600L</t>
  </si>
  <si>
    <t>da 750L</t>
  </si>
  <si>
    <t xml:space="preserve">GRUPPO POMPA Gruppo di regolazione composto da pompa, centralina, sonde collegamenti e minuteria varia. Nel prezzo si intende compreso e compensato ogni onere accessorio necessario per dare il lavoro finito a regola d'arte. </t>
  </si>
  <si>
    <t>Per campi solari fino a 10m²</t>
  </si>
  <si>
    <t>Per campi solari fino a 20m²</t>
  </si>
  <si>
    <t>Impianto geotermico a sonde verticali</t>
  </si>
  <si>
    <t>Apprestamento dell' impianto di cantiere per la perforazione con trasporto in sito delle machine e dell'attrezzatura per la realizzazione del campo di sonde geotermiche</t>
  </si>
  <si>
    <t>a corpo</t>
  </si>
  <si>
    <t xml:space="preserve">Fornitura e posa in opera di sonda geotermica doppia U PE100 4x32mm con caratteristiche certificate dal produttore: piede sonda presaldato in fabbrica, test di pressione; comprensivo di tubo di iniezione e peso per la posa. Foratura a rotazione o rotopercussione con diametro adeguato alla sonda compresa la fornitura del materiale di iniezione speciale per sonde geotermiche ad elevata conducibilità termica. La posa della sonda geotermica e immediata costipazione della perforazione con legante idoneo con l' impianto di iniezione. L'iniezione avviene tramite tubo di iniezione, proseguendo un completo riempimento dell'intera colonna da fondo foro verso la superficie. Nel prezzo si intendono compresi e compensati  gli oneri per il collaudo delle sonde nonchè ogni onere accessorio necessario per dare il lavoro finito a regola d'arte. 
</t>
  </si>
  <si>
    <t>Tubo di collegamento in polietilene idonea per sonde geotermiche diam. 32mm</t>
  </si>
  <si>
    <t>Tubo di collegamento in polietilene idonea per sonde geotermiche diam. 40mm</t>
  </si>
  <si>
    <t>Impianto geotermico a sonde orizzontali</t>
  </si>
  <si>
    <t xml:space="preserve">Fornitura e posa in opera di tubazione in materiale plastico (HDPE o PEX) idonea alla formazione di scambiatori geotermici a sviluppo orizzontale collocati in scavi di sbancamento ad una profondità frà 1.5 e 2.5m </t>
  </si>
  <si>
    <t>diam.20</t>
  </si>
  <si>
    <t>diam.25</t>
  </si>
  <si>
    <t>diam.32</t>
  </si>
  <si>
    <t>diam.40</t>
  </si>
  <si>
    <t>Pompe di Calore</t>
  </si>
  <si>
    <t xml:space="preserve">Fornitura e posa in opera di pompa di calore geotermica con possibilità di funzionamento anche come unità acqua/acqua con alimentazione 400V o 230V per le taglie minori. Coefficiente di rendimento: COP secondo EN 14511 fino a 4,5 (terra 0°C/ acqua 35°C). Funzionamento monovalente per riscaldamento e produzione di acqua calda  sanitaria. Temperatura di mandata massima fino a 60°C Regolazione in funzione delle condizioni climatiche esterne.
</t>
  </si>
  <si>
    <t>potenzialità utile massima fino a 7kW</t>
  </si>
  <si>
    <t xml:space="preserve">a corpo </t>
  </si>
  <si>
    <t>potenzialità utile massima fino a 9kW</t>
  </si>
  <si>
    <t>potenzialità utile massima fino a 11kW</t>
  </si>
  <si>
    <t>potenzialità utile massima fino a 14kW</t>
  </si>
  <si>
    <t>potenzialità utile massima fino a 17kW</t>
  </si>
  <si>
    <t xml:space="preserve">Fornitura e posa in opera di pompa di calore aria/acqua reversibile modulante per il riscaldamento, il raffrescamento e la produzione di acqua calda sanitaria, con alimentazioni monofase 230V o trifase 400V in versioni per l’installazione da interno. Regolazione della potenzialità a progressione continua, elevati valori di COP : 3,9 (aria 2°C/ acqua 35°C), 4,4 (aria 7°C/acqua 35°C) secondo EN 14511. Temperatura di mandata massima: fino a 60°C con una temperatura esterna di 6°C. Unità in grado di funzionare con temperature esterne fino a -20°C. Regolazione con possibilità di comando a distanza. Funzione sbrinamento tramite inversione del circuito frigorifero.
</t>
  </si>
  <si>
    <t xml:space="preserve">Diff. per anta ad oscuro a lamelle orientabili </t>
  </si>
  <si>
    <t>OPERE DI RESTAURO</t>
  </si>
  <si>
    <t>OPERE DI RESTAURO GENERALI</t>
  </si>
  <si>
    <t>DEMOLIZIONE DI PAVIMENTI</t>
  </si>
  <si>
    <t>SMONTAGGIO PAVIMENTI IN PIETRA</t>
  </si>
  <si>
    <t>RIMOZIONE PARZIALE SOLAI IN LEGNO</t>
  </si>
  <si>
    <t>DEMOLIZIONE DI CONTROSOFFITTI IN MALTA PAGLIA</t>
  </si>
  <si>
    <t>CONSOLIDAMENTI</t>
  </si>
  <si>
    <t>PERFORAZIONI DI MURATURE  PER PRECONSOLIDAMENTI</t>
  </si>
  <si>
    <t>perforazione ad acqua di diametro fino a 30 mm</t>
  </si>
  <si>
    <t>CONSOLIDAMENTO E RESTAURO DI PARAMENTI MURARI IN PIETRAME</t>
  </si>
  <si>
    <t>PULITURA DELLA SUPERFICIE DELL'ESTRADOSSO DELLE VOLTE</t>
  </si>
  <si>
    <t>CONSOLIDAMENTO VOLTE IN MURATURA</t>
  </si>
  <si>
    <t>RINFORZO  DELLE VOLTE CON LESIONI DIFFUSE</t>
  </si>
  <si>
    <t>RINFORZO DELLE VOLTE CON LESIONI ISOLATE</t>
  </si>
  <si>
    <t>INTONACI</t>
  </si>
  <si>
    <t>PULIZIA DI PROSPETTI</t>
  </si>
  <si>
    <t>RIMOZIONE DI INTONACI DI QUALSIASI NATURA</t>
  </si>
  <si>
    <t>RIMOZIONE DI INTONACI SU MURATURE IN PIETRAME A VISTA</t>
  </si>
  <si>
    <t>SCOPRIMENTO DI INTONACI ORIGINALI</t>
  </si>
  <si>
    <t>CONSOLIDAMENTO DELL'INTONACO AL SUPPORTO MURARIO</t>
  </si>
  <si>
    <t>CONSOLIDAMENTO SUPERFICIALE DI INTONACO</t>
  </si>
  <si>
    <t>INTONACO GREZZO PER ESTERNO</t>
  </si>
  <si>
    <t>FORMAZIONE DI INTONACO ESTERNO</t>
  </si>
  <si>
    <t>INTONACO CIVILE PER INTERNO</t>
  </si>
  <si>
    <t xml:space="preserve">TINTEGGIATURA DI SUPERFICI ESTERNE O INTERNE CON PITTURA A BASE DI GRASSELLO DI CALCE  </t>
  </si>
  <si>
    <t>INTERVENTI SU ELEMENTI LAPIDEI</t>
  </si>
  <si>
    <t>PULITURA PIETRE ESTERNE</t>
  </si>
  <si>
    <t>INTEGRAZIONE PLASTICA E CROMATICA DI PIETRE ESTERNE</t>
  </si>
  <si>
    <t>STUCCATURA DI CONNESSIONI DELLE MURATURE IN PIETRA A VISTA</t>
  </si>
  <si>
    <t>RESTAURO E CONSOLIDAMENTO DI DAVANZALI IN PIETRA</t>
  </si>
  <si>
    <t>PULITURA DI SUPERFICIE LAPIDEA</t>
  </si>
  <si>
    <t>PULIZIA  DI SUPERFICI LAPIDEE PIANE</t>
  </si>
  <si>
    <t>STUCCATURA DELLE SUPERFICI INTERESSATE DA FESSURAZIONI DIFFUSE E DISCONTINUITÀ</t>
  </si>
  <si>
    <t>INTEGRAZIONE DELLE LACUNE</t>
  </si>
  <si>
    <t>INTERVENTI SU ELEMENTI STRUTTURALI LIGNEI</t>
  </si>
  <si>
    <t>RIMOZIONE MANTO DI COPERTURA</t>
  </si>
  <si>
    <t>RIMOZIONE DI COPERTURE A STRUTTURA LIGNEA</t>
  </si>
  <si>
    <t>RIMOZIONE DI TAVOLATO DI COPERTURA</t>
  </si>
  <si>
    <t>SOSTITUZIONE DI SINGOLI ELEMENTI DELL'ORDITURA PORTANTE</t>
  </si>
  <si>
    <t>FORNITURA E POSA DI TIRANTE METALLICO DI COSTRUZIONE IN ACCIAIO INOX AISI 316</t>
  </si>
  <si>
    <t>CONSOLIDAMENTO DI ELEMENTI STRUTTURALI LIGNEI</t>
  </si>
  <si>
    <t>con barre da mm 12 a mm 16</t>
  </si>
  <si>
    <t>con barre da mm 18 a mm 20</t>
  </si>
  <si>
    <t>RINFORZO TRAVI LIGNEE CON FERRI PIATTI</t>
  </si>
  <si>
    <t>RESTAURO DI SUPERFICI LIGNEE DI SOFFITTI A TRAVI</t>
  </si>
  <si>
    <t>CONSOLIDAMENTO SU TRAVI FESSURATE</t>
  </si>
  <si>
    <t>MANUTENZIONE DI FINESTRE IN LEGNO</t>
  </si>
  <si>
    <t>MANUTENZIONE DI SCURI IN LEGNO</t>
  </si>
  <si>
    <t>MANUTENZIONE DI PORTONE IN LEGNO</t>
  </si>
  <si>
    <t>CONSOLIDAMENTO STATICO DI SOLAI IN LEGNO</t>
  </si>
  <si>
    <t xml:space="preserve">COPERTURE. ELEMENTI STRUTTURALI IN LEGNO LAMELLARE SEMPLICI O COMPOSTI COME PARADOSSI, TRAVERSI, CAPRIATE, TRAVI RETICOLARI, TRAVI NON STRUTTURALI ED ACCESSORIE </t>
  </si>
  <si>
    <t>Formati con elementi ad asse curvilineo</t>
  </si>
  <si>
    <t>Carico variabile neve/vento da 150 a 400 daN/m²</t>
  </si>
  <si>
    <t>Carico variabile neve/vento oltre 400 daN/m²</t>
  </si>
  <si>
    <t>COPERTURE. ORDITURA COMPLETA IN LEGNO LAMELLARE O BILAMA</t>
  </si>
  <si>
    <t>COPERTURE. SOVRAPPREZZO ALLA VOCE 02 PER STRUTTURE AD ORDITURA "DOPPIA", TECNICA ANCHE DEFINITA "TETTO FINO IN GRONDA". Il sovrapprezzo deve intendersi applicato a tutta l'area del tetto.</t>
  </si>
  <si>
    <t>COPERTURA DEL TETTO CON TEGOLE IN CEMENTO, SENZA LISTELLATURA</t>
  </si>
  <si>
    <t>COPERTURA DEL TETTO CON TEGOLE IN CEMENTO, CON LISTELLATURA INCROCIATA</t>
  </si>
  <si>
    <t>COPERTURA DEL TETTO CON TEGOLE IN COTTO, SENZA LISTELLATURA</t>
  </si>
  <si>
    <t>COPERTURA DEL TETTO CON TEGOLE IN COTTO, CON LISTELLATURA INCROCIATA</t>
  </si>
  <si>
    <t>COPERTURA DEL TETTO CON COPPI IN COTTO DI TIPO TRADIZIONALE, CON LISTELLATURA INCROCIATA</t>
  </si>
  <si>
    <t xml:space="preserve">MANTO DI COPERTURA IN LASTRE DI ALLUMINIO GRECATE </t>
  </si>
  <si>
    <t xml:space="preserve">MANTO DI COPERTURA IN LASTRE DI ALLUMINIO GRECATE: APPLICAZIONI INTEGRATIVE. SOVRAPPREZZI </t>
  </si>
  <si>
    <t xml:space="preserve">ISOLAZIONE E COIBENTAZIONE DI COPERTURA ESISTENTE  </t>
  </si>
  <si>
    <t>Polistirene XPS densità fino a 60 kg/mc - spessore 16 cm</t>
  </si>
  <si>
    <t>Fibra di legno densità fino a 120 kg/mc - spessore 16 cm</t>
  </si>
  <si>
    <t xml:space="preserve">FINESTRE IN FALDA  </t>
  </si>
  <si>
    <t xml:space="preserve">SOVRAPPREZZO ALLE FINESTRE IN FALDA PER LA FORMAZIONE DI CASSONETTO O IMBOTTE </t>
  </si>
  <si>
    <t xml:space="preserve">PERLINATURA IN PERLINE DI ABETE </t>
  </si>
  <si>
    <t xml:space="preserve">TAVOLATO GREZZO IN ABETE </t>
  </si>
  <si>
    <t>COPERTURE: PACCHETTO ISOLANTE "LATO INTERNO"</t>
  </si>
  <si>
    <t xml:space="preserve">OPERE DA LATTONIERE </t>
  </si>
  <si>
    <t>MANO D’OPERA</t>
  </si>
  <si>
    <t xml:space="preserve">RIMOZIONE DI LATTONERIE </t>
  </si>
  <si>
    <t>RIMOZIONE DI COPERTURE IN LAMIERA  Rimozione di coperture in lamiera:</t>
  </si>
  <si>
    <t>PULIZIE DI GRONDE</t>
  </si>
  <si>
    <t xml:space="preserve">POSA IN OPERA DI GRECATE </t>
  </si>
  <si>
    <t xml:space="preserve">POSA IN OPERA DI PANNELLI SCHIUMATI  </t>
  </si>
  <si>
    <t>Lam. prever. Sviluppo.</t>
  </si>
  <si>
    <t>Rame.  Sviluppo.</t>
  </si>
  <si>
    <t>Alluminio.  Sviluppo.</t>
  </si>
  <si>
    <t>Zinco/Titanio.  Sviluppo.</t>
  </si>
  <si>
    <t>Acciaio.  Sviluppo.</t>
  </si>
  <si>
    <t>Lam. prever.  Sviluppo.</t>
  </si>
  <si>
    <t>Alluminio. Sviluppo.</t>
  </si>
  <si>
    <t>Acciaio sp. Sviluppo.</t>
  </si>
  <si>
    <t>Rame. Sviluppo.</t>
  </si>
  <si>
    <t xml:space="preserve">PARETE STRUTTURALE MULTISTRATO IN TAVOLE DI LEGNO INCOLLATE A TRE STRATI </t>
  </si>
  <si>
    <t>PARETE STRUTTURALE MULTISTRATO IN TAVOLE LEGNO INCOLLATE A CINQUE STRATI</t>
  </si>
  <si>
    <t>Spessore totale nominale fino a 160 mm</t>
  </si>
  <si>
    <t>Spessore totale nominale fino a 125 mm</t>
  </si>
  <si>
    <t>Spessore totale nominale fino a 180 mm</t>
  </si>
  <si>
    <t>SOLAIO IN LEGNO MULTISTRATO IN TAVOLE DI LEGNO INCOLLATE</t>
  </si>
  <si>
    <t>A 3 strati, spessore totale nominale fino a 100 mm</t>
  </si>
  <si>
    <t>A 5 strati, spessore totale nominale fino a 125 mm</t>
  </si>
  <si>
    <t>A 5 strati, spessore totale nominale fino a 180 mm</t>
  </si>
  <si>
    <t>A 5 strati, spessore totale nominale fino a 160 mm</t>
  </si>
  <si>
    <t>PARETI STRUTTURALI A TELAIO CON MONTANTI E TRAVERSI IN LEGNO</t>
  </si>
  <si>
    <t>PARETI STRUTTURALI A TELAIO CON MONTANTI E TRAVERSI IN LEGNO Fornitura e posa di pareti a telaio in montanti e traversi di legno massiccio, lamellare o giuntato di abete, classificate fino a classi di resistenza UNI EN 1194 GL24h e UNI EN 338 C24, costituite da montanti e traversi di spessore (misurato ortogonalmente al piano del muro) maggiore o uguale a 12 cm, interassati verticalmente con misure comprese tra 55 e 65 cm, giuntati con apposita ferramenta metallica, strutturalmente controventate nel loro piano con un foglio di OSB reso solidale al telaio con apposite giunzioni metalliche speciali (chiodi, viti, cambre,...). Sono compresi nel prezzo i tagli, gli sfridi, i fori (chiusi anch'essi con montanti e traversi) per finestre e porte, la guaina impermeabilizzante di base, la ferramenta per i collegamenti metallici verticali e al piede, la ferramenta provvisoria per il trasporto e la movimentazione. E' compresa una mano di impregnante incolore al solvente  o all'acqua.</t>
  </si>
  <si>
    <t>PARETI STRUTTURALI A TELAIO CON MONTANTI E TRAVERSI IN LEGNO: SOVRAPPREZZI PER INCREMENTI DI SPESSORE DEI MONTANTI</t>
  </si>
  <si>
    <t>PARETI STRUTTURALI A TELAIO CON MONTANTI E TRAVERSI IN LEGNO: SOVRAPPREZZI  PER ISOLANTE INTERNO IN FIBRE NATURALI</t>
  </si>
  <si>
    <t xml:space="preserve">PREPARAZIONE DELLA LINEA DI POSA DELLE PARETI STRUTTURALI IN LEGNO SU SUPERFICI IN CALCESTRUZZO: LISTONI DI LARICE </t>
  </si>
  <si>
    <t>PREPARAZIONE DELLA LINEA DI POSA DELLE PARETI STRUTTURALI IN LEGNO SU SUPERFICI IN CALCESTRUZZO: LISTONI DI LARICE Fornitura e posa, in ausilio e preparazione alla successiva posa in opera di pareti verticali strutturali in legno, di listoni di larice su soletta in calcestruzzo. Isolazione tra listone e parete e/o tra listone e soletta costituita da guaina bituminosa elastomerica posata a caldo. E’ compresa la fornitura di adeguata ferramenta di fissaggio e quant’altro necessario per stabilire la perfetta orizzontalità della struttura e l’adeguato accoppiamento con la parete in legno.  E' compresa una mano di impregnante incolore al solvente  o all'acqua.</t>
  </si>
  <si>
    <t xml:space="preserve">PARETI ESTERNE IN LEGNO: RIVESTIMENTO TERMOACUSTICO A CAPPOTTO IN POLISTIRENE EPS </t>
  </si>
  <si>
    <t>PARETI ESTERNE IN LEGNO: RIVESTIMENTO TERMOACUSTICO A CAPPOTTO IN POLISTIRENE EPS Fornitura e posa, su parete in legno piena o a telaio, di rivestimento termoacustico a cappotto in polistirene EPS densità fino a 35 Kg/m³. Posa con collanti e/o tasselli speciali. Rivestimento esterno a vista costituito da intonaco a tre strati con rete di rinforzo - spessore fino a 12 cm.</t>
  </si>
  <si>
    <t>PARETI ESTERNE IN LEGNO: RIVESTIMENTO TERMOACUSTICO A CAPPOTTO IN FIBRA DI LEGNO CON FINITURA ESTERNA IN LEGNO</t>
  </si>
  <si>
    <t>PARETI ESTERNE IN LEGNO: RIVESTIMENTO TERMOACUSTICO A CAPPOTTO IN FIBRA DI LEGNO CON FINITURA ESTERNA IN LEGNO Fornitura e posa in opera di rivestimento esterno a cappotto su parete perimetrale esterna in legno, costituito da pannello isolante in fibra di legno spessore 12 cm di densità adeguata a supportare i listoni in legno di supporto alla finitura esterna, barriera antivento in polietilene o altro materiale, listoni verticali in abete sezione nominale bxh = 6x4 cm², interasse max 80 cm;,  rivestimento esterno in doghe romboidali distanziate in abete o perline in abete spessore  2/3 cm, assortimento a vista qualita minima A/B. Nel prezzo si intende compreso e compensato l’onere per il fissaggio alla sottostante parete ed è compresa una mano di impregnante incolore al solvente o all'acqua e quanto altro necessario per dare il lavoro finito.</t>
  </si>
  <si>
    <t xml:space="preserve">PARETI ESTERNE IN LEGNO: SOVRAPPREZZO AL RIVESTIMENTO TERMOACUSTICO A CAPPOTTO IN FIBRA DI LEGNO PER FINITURA ESTERNA IN DOGHE O PERLINE DI LARICE </t>
  </si>
  <si>
    <t>PARETI ESTERNE IN LEGNO: SOVRAPPREZZO AL RIVESTIMENTO TERMOACUSTICO A CAPPOTTO IN FIBRA DI LEGNO PER FINITURA ESTERNA PANNELLI COLORATI MULTISTRATO SPECIALI PER ESTERNI</t>
  </si>
  <si>
    <t>PARETI IN LEGNO: CONTROPARETE COIBENTATA LATO INTERNO</t>
  </si>
  <si>
    <t>PARETI IN LEGNO: CONTROPARETE COIBENTATA LATO INTERNO SOVRAPPREZZO PER PLACCATURA MISTA OSB-CARTONGESSO</t>
  </si>
  <si>
    <t xml:space="preserve">PARETI IN LEGNO: CONTROPARETE COIBENTATA LATO INTERNO SOVRAPPREZZO PER PLACCATURA IN DOPPIO FIBROGESSO </t>
  </si>
  <si>
    <t>PARETI IN LEGNO: CONTROPARETE COIBENTATA LATO INTERNO RIDUZIONE PER PLACCATURA CON SINGOLA LASTRA DI FIBROGESSO</t>
  </si>
  <si>
    <t>PARETI IN LEGNO: CONTROPARETE COIBENTATA LATO INTERNO SOVRAPPREZZO PER PLACCATURA MISTA OSB-CARTONGESSO Sovrapprezzo alla voce precedente per placcaggio composto da lastra interna in OSB e lastra esterna in cartongesso, spessore fino a 15 mm + cartongesso fino a spessore 12.5 mm. Sono escluse rasature e/o operazioni di finitura.</t>
  </si>
  <si>
    <t>PARETI IN LEGNO: CONTROPARETE COIBENTATA LATO INTERNO SOVRAPPREZZO PER PLACCATURA IN DOPPIO FIBROGESSO Sovrapprezzo alla voce precedente per placcaggio composto da doppia lastra in fibrogesso, spessore 12.5 mm + 12.5 mm. Sono escluse rasature e/o operazioni di finitura.</t>
  </si>
  <si>
    <t>PARETI IN LEGNO: CONTROPARETE COIBENTATA LATO INTERNO RIDUZIONE PER PLACCATURA CON SINGOLA LASTRA DI FIBROGESSO Riduzione alla voce precedente per placcaggio composto da singola lastra in fibrogesso, spessore 15 mm. Sono escluse rasature e/o operazioni di finitura.</t>
  </si>
  <si>
    <t>PLACCAGGIO STRUTTURALE IN FIBROGESSO</t>
  </si>
  <si>
    <t>PLACCAGGIO STRUTTURALE IN FIBROGESSO. Fornitura e posa, su pareti a telaio in montanti e traversi di un foglio di fibrogesso reso solidale al telaio con apposite giunzioni metalliche speciali (chiodi, viti, cambre,...come indicato dalla scheda tecnico-strutturale del prodotto). Sono compresi nel prezzo i tagli, gli sfridi, i fori per finestre e porte.</t>
  </si>
  <si>
    <t>PLACCAGGIO STRUTTURALE IN OSB Fornitura e posa, su pareti a telaio in montanti e traversi di un foglio di OSB reso solidale al telaio con apposite giunzioni metalliche speciali (chiodi, viti, cambre,...come indicato dalla scheda tecnico-strutturale del prodotto.). Sono compresi nel prezzo i tagli, gli sfridi, i fori per finestre e porte.</t>
  </si>
  <si>
    <t>Spessore fino a 10 mm</t>
  </si>
  <si>
    <t>Spessore fino a 15 mm</t>
  </si>
  <si>
    <t>Spessore fino a 20 mm</t>
  </si>
  <si>
    <t>Spessore fino a 25 mm</t>
  </si>
  <si>
    <t xml:space="preserve">SOLAIO IN LEGNO LAMELLARE </t>
  </si>
  <si>
    <t>SOLAIO IN LEGNO LAMELLARE Fornitura e posa in opera di solaio in legno lamellare composto da travi classificati fino a classe di resistenza UNI EN 1194 GL24h. La lavorazione comprende la foratura delle pareti con la formazione delle nicchie di alloggio delle teste delle travi e/o la fornitura e la posa di adeguati dispositivi di giunzione in metallo tra la testa delle travi ed il muro a supporto, la fornitura e posa delle travi, la posa di un tavolato in perline di abete di qualita minima A/B con spessore minimo 2 cm. E' compresa una mano di impregnante incolore all'acqua o al solvente.</t>
  </si>
  <si>
    <t>SOLAIO IN LEGNO LAMELLARE CON CAPPA COLLABORANTE</t>
  </si>
  <si>
    <t>SOLAIO IN LEGNO LAMELLARE CON CAPPA COLLABORANTE Fornitura e posa in opera di solaio in legno lamellare con cappa collaborante in cemento armato, composto da travi classificati fino a classe di resistenza UNI EN 1194 GL24h. La lavorazione comprende la foratura delle pareti con la formazione delle nicchie di alloggio delle teste delle travi e/o la fornitura e la posa di adeguati dispositivi di giunzione in metallo tra la testa delle travi ed il muro a supporto, la fornitura e posa delle travi in legno, la posa di un tavolato in perline di abete di qualita minima A/B con spessore minimo 2 cm, la eventuale posa di adatto foglio impermeabilizzante e protettivo in polietilene o altro idoneo materiale a protezione delle travi dalle gocciolature del getto, la preforatura nelle posizioni progettate per l’alloggio degli spinotti, la resinatura, la posa degli spinotti metallici, la posa dell’armatura della cappa costituita da rete elettrosaldata fi6 o fi8 maglia 20x20 su appositi distanziali, l’eventuale rimozione della freccia istantanea con puntellamento inferiore delle travi in fase di getto, il getto della cappa collaborante con calcestruzzo di definita classe di resistenza, la rimozione dei puntelli a maturazione del getto avvenuta. Non sono previsti sovrapprezzi per spinotti a secco. E' compresa una mano di impregnante incolore all'acqua o al solvente e la perfetta pulizia finale delle travi a vista.</t>
  </si>
  <si>
    <t>CAPPA COLLABORANTE IN CEMENTO ARMATO E CONNETTORI AI SOLAI ESISTENTI IN LEGNO</t>
  </si>
  <si>
    <t>CAPPA COLLABORANTE IN CEMENTO ARMATO E CONNETTORI AI SOLAI ESISTENTI IN LEGNO Fornitura e posa in opera di cappa collaborante in cemento armato con connettori metallici ai solai esistenti. La lavorazione comprende la messa a nudo delle travi in legno del solaio esistente nella parte superiore (tutte le demolizioni compensate a parte), la posa di tavolato in perline di abete spessore 2 cm, la eventuale posa di adatto foglio impermeabilizzante e protettivo in polietilene o altro idoneo materiale a protezione delle travi dalle gocciolature del getto, la preforatura nelle posizioni progettate per l’alloggio degli spinotti, la resinatura, la posa degli spinotti metallici, la posa dell’armatura della cappa costituita da rete elettrosaldata fi6 o fi8 maglia 20x20 su appositi distanziali, l’eventuale rimozione della freccia istantanea con puntellamento inferiore delle travi in fase di getto, il getto della cappa collaborante con calcestruzzo di definita classe di resistenza, la rimozione dei puntelli a maturazione del getto avvenuta.Non sono previsti sovrapprezzi per spinotti a secco. E' compresa, per le perline a vista, una mano di impregnante incolore all'acqua o al solvente. Ogni lavorazione di pulizia e/o risistemazione dei travi esistenti dovrà essere compensata a parte.</t>
  </si>
  <si>
    <t>Alluminio. Sviluppo</t>
  </si>
  <si>
    <t>Zinco/Titanio. Sviluppo</t>
  </si>
  <si>
    <t>Acciaio. Sviluppo</t>
  </si>
  <si>
    <t xml:space="preserve">BIOEDILIZIA </t>
  </si>
  <si>
    <t>FIBRA DI LEGNO SPECIALE PER CAPPOTTO ESTERNO INTONACABILE</t>
  </si>
  <si>
    <t>FIBRA DI LEGNO SPECIALE PER CAPPOTTO ESTERNO INTONACABILE densità fino a 190 kg/mc.  Fornitura e posa in opera di isolamento termoacustico a cappotto in pannelli isolanti di fibra di legno, battentati, densità fino a 190 Kg/m³, conduttività termica dichiarata  fino a λ =0,05 W/(mK), permeabilità al vapore acqueo µ=5, capacità termica massica 2.100 J/KgK, classe di reazione al fuoco E equivalente secondo vigente norma UNI EN. Fornito e posto in opera con giunti sfalsati a secco su supporto realizzato secondo le indicazioni della ditta produttrice e fissati con ancoranti o tasselli.  Il prodotto sarà compostabile e con saldo di CO2 negativo (-233 kg CO2 eq./mc a fine produzione) come da Dichiarazione Ambientale di prodotto secondo ISO 14025, necessaria per garantire la sostenibilità ambientale del prodotto.</t>
  </si>
  <si>
    <t>FIBRA DI LEGNO SPECIALE PER CAPPOTTO ESTERNO INTONACABILE densita fino a 150 kg/mc. Isolamento termoacustico a cappotto in pannelli isolanti di fibra di legno,  densità fino a 150 Kg/m³, conduttività termica dichiarata fino a λ =0,050 W/(mK), permeabilità al vapore acqueo μ=5, capacità termica massica 2.100 J/KgK, classe di reazione al fuoco E equivalente secondo vigente norma UNI EN. Fornito e posto in opera con giunti sfalsati a secco su supporto realizzato secondo le indicazioni della ditta produttrice e fissati con ancoranti o tasselli. Il prodotto sarà compostabile e con saldo di CO2 negativo (-233 kg CO2 eq./mc a fine produzione) come da Dichiarazione Ambientale di prodotto secondo ISO 14025, necessaria per garantire la sostenibilità ambientale del prodotto.</t>
  </si>
  <si>
    <t>FIBRA DI LEGNO PER SPALLETTE</t>
  </si>
  <si>
    <t>FIBRA DI LEGNO PER SPALLETTE  Isolamento termoacustico per pareti in pannelli isolanti di fibra di legno, densità fino a 200 kg/mc, conduttività termica dichiarata  fino a λ =0,05 W/(mK), permeabilità al vapore acqueo µ=5, capacità termica massica 2.100 J/KgK, classe di reazione al fuoco E equivalente secondo vigente norma UNI EN. Fornito e posto in opera con giunti sfalsati a secco, su supporto realizzato secondo le indicazioni della ditta produttrice e fissati con ancoranti. Il prodotto sarà compostabile e con saldo di CO2 negativo (-233 kg CO2 eq./m³ a fine produzione) come da Dichiarazione Ambientale di prodotto secondo ISO 14025, necessaria per garantire la sostenibilità ambientale del prodotto.</t>
  </si>
  <si>
    <t>FIBRA DI LEGNO SPECIALE PER CAPPOTTO INTERNO</t>
  </si>
  <si>
    <t>FIBRA DI LEGNO SPECIALE PER CAPPOTTO INTERNO  Isolamento termoacustico a cappotto interno in pannelli isolanti in fibre di legno, con strato funzionale di silicati, battentato o maschiato, densità fino a 180 kg/mc, conduttività termica dichiarata fino a λ =0,05 W/(mK), permeabilità al vapore acqueo µ=5, capacità termica massica 2.100 J/KgK, classe di reazione al fuoco E equivalente secondo vigente norma UNI EN. Fornito e posto in opera a secco sull'interno della parete, su uno strato assorbente d'argilla di 2 cm e fissato con un adeguato numero di tasselli con piatto.</t>
  </si>
  <si>
    <t>PANNELLO IN CALCIO SILICATO</t>
  </si>
  <si>
    <t>PANNELLO IN CALCIO SILICATO  Isolamento termico in pannelli di calcio silicato, densità fino a 240 kg/mc, conduttività termica fino a λ=0,060 W/(mK), permeabilità al vapore acqueo μ=6, capacità termica massica 710 J/KgK, classe di reazione al fuoco 0 “incombustibile” equivalente secondo vigente norma UNI EN. Fornito e posto in opera a secco a monostrato con giunti accostati ed incollato e rasato con intonaco di calce. Realizzato secondo le indicazioni della ditta produttice.</t>
  </si>
  <si>
    <t>FIBRA DI LEGNO MORBIDA 60 kg/mc</t>
  </si>
  <si>
    <t>FIBRA DI LEGNO MORBIDA con densità fino a 60 kg/mc. Fornitura e posa in opera di isolamento termoacustico in pannelli isolanti di fibra di legno, densità fino a 60 kg/mc, conduttività termica dichiarata fino a λ=0,05 W/(mK), permeabilità al vapore acqueo µ=5, capacità termica massica 2.100 J/KgK, classe di reazione al fuoco E equivalente secondo vigente norma UNI EN. Fornito e posto in opera a secco a doppio o monostrato con giunti accostati nell'interasse tra le travi, i travetti o i puntoni ed eventualmente fissato tramite inchiodatura con chiodi a testa lunga o avvitatura della controlistellatura, realizzato secondo le indicazioni della ditta produttice. Il prodotto sarà compostabile e con saldo di CO2 negativo (-15,9 kg CO2 eq./m³ a fine produzione) come da Dichiarazione Ambientale di prodotto secondo ISO 14025, necessaria per garantire la sostenibilità ambientale del prodotto.</t>
  </si>
  <si>
    <t xml:space="preserve">FIBRA DI CANAPA MORBIDA 60 kg/mc  </t>
  </si>
  <si>
    <t>FIBRA DI CANAPA MORBIDA con densità fino a 60 kg/mc. Fornitura e posa in opera di  isolamento termoacustico in materassini traspiranti in fibre di canapa senza aggiunti chimico-sintetici, densità fino a 60 kg/mc, conduttività termica dichiarata fino a λ=0,05 W/(mK), permeabilità al vapore acqueo μ=1, classe di reazione al fuoco E equivalente secondo vigente norma UNI EN. Fornito e posto in opera a secco a doppio o monostrato con giunti accostati nell’interasse tra le travi, i travetti o i puntoni ed eventualmente fissato tramite inchiodatura con chiodi a testa lunga o avvitatura della controlistellatura, realizzato secondo le indicazioni della ditta produttice.</t>
  </si>
  <si>
    <t xml:space="preserve">PITTURA MURALE NATURALE  </t>
  </si>
  <si>
    <t>PITTURA MURALE NATURALE  Fornitura e posa in opera di pitturazione coprente con pittura di resine naturali a dispersione, composta da standolio di lino e di ricino, pigmenti, cariche minerali, olio di rosmarino ed eucalipto ecc., senza aggiunti chimico-sintetici, prodotto da materie prime rinnovabili, resistente allo sfregamento, con una resa di almeno 90 m² con 10 l. di prodotto non diluito, applicata su superfici interne a mano come segue, compresi i ponteggi interni. Il prodotto deve essere corredato dalla dichiarazione completa di tutti i componenti usati che va consegnata al termine dei lavori alla direzione lavori. Un eventuale smaltimento del colore non deve comportare la lavorazione di rifiuti speciali. Fornito e posto in opera come descritto di seguito: - verificare che le superfici d'intonaco sopradescritte siano libere da alcali e che siano idonee come supporto - prima mano con pittura murale diluita con acqua (max 20%) - mano finale con pittura diluita con acqua (max 5%) per mano</t>
  </si>
  <si>
    <t xml:space="preserve">VELATURA PER LEGNO NATURALE </t>
  </si>
  <si>
    <t>VELATURA PER LEGNO NATURALE  Fornitura e posa in opera di velatura/impregnazione (diluibile con acqua, priva di solventi) per legno, senza sostanze protettive biocide, a base di olio di lino e di ricino, olio di semi di girasole e estere glicemico di colofonia, borato, pigmenti minerali, ecc., colorato o incolore; conforme alla DIN EN 71 parte 3 (sicurezza per giocattoli) e DIN 53160 (resistenza a saliva e sudore); senza aggiunti chimico-sintetici, prodotto da materie prime rinnovabili. Inoltre deve avere la dichiarazione completa di tutti i componenti usati che va consegnata al termine dei lavori alla direzione lavori. Un eventuale smaltimento del colore non deve comportare la lavorazione di rifiuti speciali. Fornito e posto in opera come descritto di seguito: - verificare l'idoneità della superficie come supporto - trattamento base di vernice diluita con acqua al 10% Alternativa: negli interni prima mano con fondo per legno oppure fondo speciale per legni tannici, ecc. - mano intermedia con vernice a velatura - mano finale con vernice a velatura per mano</t>
  </si>
  <si>
    <t xml:space="preserve">FIBRA DI CELLULOSA SFUSA RICICLATA  </t>
  </si>
  <si>
    <t>FIBRA DI CELLULOSA SFUSA RICICLATA  Fornitura e posa di fibra di cellulosa sfusa riciclata, per l'isolazione termoacustica in intercapedine delle pareti, classe di reazione al fuoco E equivalente secondo vigente norma UNI EN, conducibilità termica dichiarata fino a l= 0,04 W/(mK) secondo vigente norma EN ISO, asettico e antimuffa secondo vigente norma EN ISO livello di sviluppo 0, densità 47-60 Kg/m³ secondo ISO/CD 18393.</t>
  </si>
  <si>
    <t xml:space="preserve">FIBRA DI LEGNO EXTRA RESISTENTE ALLA COMPRESSIONE </t>
  </si>
  <si>
    <t>FIBRA DI LEGNO EXTRA RESISTENTE ALLA COMPRESSIONE  Fornitura e posa di isolamento termoacustico in pannelli isolanti di fibra di legno, altamente resistente alla compressione, resistenza a compressione al 10% di deformazione 150 kPa, densità fino a 210 kg/mc, conduttività termica dichiarata fino a 0,05 W/(mK), permeabilità al vapore acqueo µ=5, capacità termica massica 2.100 J/KgK, classe di reazione al fuoco E equivalente secondo vigente norma UNI EN. Fornito e posto in opera a uno o più strati con giunti accostati a secco su supporto realizzato secondo le indicazioni della ditta produttrice.</t>
  </si>
  <si>
    <t>FIBRA DI LEGNO ANTICALPESTIO</t>
  </si>
  <si>
    <t>FIBRA DI LEGNO ANTICALPESTIO  Fornitura e posa di isolamento termoacustico anticalpestio in pannelli extraporosi di fibra di legno, riduzione dei rumori da calpestio di ca. 28 dB, densità fino a 140 kg/mc, conduttività termica dichiarata fino a 0,04 W/(mK), permeabilità al vapore acqueo µ=5, capacità termica massica 2.100 J/KgK, classe di reazione al fuoco E equivalente secondo vigente norma UNI EN. Fornito e posto in opera a monostrato con giunti accostati a secco su supporto realizzato secondo le indicazioni della ditta produttrice.</t>
  </si>
  <si>
    <t xml:space="preserve">GRANULATO A SECCO (ARGILLA ESPANSA) </t>
  </si>
  <si>
    <t>GRANULATO A SECCO (ARGILLA ESPANSA)  Fornitura e posa di strato di riporto sfuso in granuli selezionati di argilla espansa, spessore granulometrico 1-4 mm, densità riporto ca. 750 Kg/m³, conduttività termica fino a λ=0,2 W/(mK), classe di reazione al fuoco A1 non infiammabile equivalente secondo vigente norma UNI EN. Fornito e steso a secco e posto sullo strato separatore sovrastante la soletta del solaio, tirato a livello con il fratazzo lungo e costipato. Lo spessore del riempimento steso non deve essere inferiore a 1 cm e non superiore a 8 cm, se viene costipato calpestando sui pannelli di copertura. Riempimenti superiori a 8 cm devono essere costipati meccanicamente.</t>
  </si>
  <si>
    <t xml:space="preserve">FIBRA DI LEGNO IN PANNELLI MASCHIATI PER SOTTOFONDO </t>
  </si>
  <si>
    <t>FIBRA DI LEGNO IN PANNELLI MASCHIATI PER SOTTOFONDO  Fornitura e posa di isolamento termoacustico in pannelli isolanti di fibra di legno, maschiato o battentati, resistenza a compressione al 10% di deformazione &gt;70 kPa, densità fino a 180 kg/mc, conduttività termica dichiarata fino a 0,05 W/(mK), permeabilità al vapore acqueo µ=5, capacità termica massica 2.100 J/KgK, classe di reazione al fuoco E equivalente secondo vigente norma UNI EN. Fornito e posto in opera a secco, eseguito su supporto realizzato secondo le indicazioni della ditta produttrice.</t>
  </si>
  <si>
    <t>ISOLAMENTO ANTICALPESTIO DI FELTRO DI CANAPA</t>
  </si>
  <si>
    <t>ISOLAMENTO ANTICALPESTIO DI FELTRO DI CANAPA  Fornitura e posa di isolamento acustico anticalpestio in feltro di fibre naturali di canapa compattato, da posare direttamente sotto pavimenti di legno flottanti, densità fino a 150 Kg/m³, conduttività termica di calcolo fino a 0,05 W/(mK), permeabilità al vapore acqueo µ=1, classe di reazione al fuoco E equivalente secondo vigente norma UNI EN, miglioramento dell'isolamento anticalpestio di ca. 18 dB, antitarmico. Fornito e posto in opera sciolto in monostrato con giunti sfalsati e sovrapposti tra i listelli di supporto in legno, con risvolti a parete.</t>
  </si>
  <si>
    <t xml:space="preserve">FIBRA DI LEGNO PER DISTRIBUZIONE PESO </t>
  </si>
  <si>
    <t>FIBRA DI LEGNO PER DISTRIBUZIONE PESO  Fornitura e posa di isolamento termoacustico in pannelli porosi in fibre di legno, densità fino a 220 kg/mc, conduttività termica di calcolo fino a 0,05 W/(mK), permeabilità al vapore acqueo µ=5, capacità termica massima 2.100 J/KgK, classe di reazione al fuoco E equivalente secondo vigente norma UNI EN. Fornito e posto in opera a monostrato con giunti accostati a secco su supporto realizzato secondo le indicazioni della ditta produttrice. Il prodotto sarà compostabile e con saldo di CO2 negativo (-285 kg CO2 eq./m³ a fine produzione) come da Dichiarazione Ambientale di prodotto secondo ISO 14025, necessaria per garantire la sostenibilità ambientale del prodotto.</t>
  </si>
  <si>
    <t xml:space="preserve">OLIO PER TRATTAMENTO LEGNO INTERNO </t>
  </si>
  <si>
    <t>OLIO PER TRATTAMENTO LEGNO INTERNO  Fornitura e posa di trattamento legno su lato interno di locali di edifici residenziali in olio duro senza sostanze protettive biocide, a base di olio di arancio, leganti vegetali (standolio di olio di lino, olio di legno, olio di ricino, olio di semi di girasole, estere glicerico di colofonia) ecc., incolore; conforme alla DIN EN 71 parte 3 (sicurezza per giocattoli) e DIN 53160 (resistenza a saliva e sudore); senza aggiunti chimico-sintetici, prodotto da materie prime rinnovabili. Inoltre deve avere la dichiarazione completa di tutti i componenti usati che va consegnata al termine dei lavori alla direzione lavori. Un eventuale smaltimento del colore non deve comportare la lavorazione di rifiuti speciali. Fornito e posto in opera come descritto di seguito: - verificare l'idoneità della superficie come supporto - mano di fondo con olio duro - carteggiare - in caso di legno molto assorbente ripetere la mano di fondo . Trattamento finale con olio duro per mano</t>
  </si>
  <si>
    <t xml:space="preserve">CELLULOSA SFUSA RICICLATA COIBENTAZIONE SOTTOTETTO </t>
  </si>
  <si>
    <t>CELLULOSA SFUSA RICICLATA COIBENTAZIONE SOTTOTETTO  Fornitura e posa di fibra di cellulosa sfusa riciclata, per l'isolazione termoacustica del sottotetto, classe di reazione al fuoco E equivalente secondo vigente norma UNI EN, conducibilità termica dichiarata fino a 0,05 W/(mK) secondo vigente norma EN ISO, asettico e antimuffa secondo vigente norma EN ISO livello di sviluppo 0, densità 28-38 Kg/m³ secondo ISO/CD 18393.</t>
  </si>
  <si>
    <t>FIBRA DI LEGNO PER SOTTOPAVIMENTAZIONE</t>
  </si>
  <si>
    <t>FIBRA DI LEGNO PER SOTTOPAVIMENTAZIONE  Fornitura e posa di isolamento termoacustico in pannelli isolanti in fibra di legno, da posare direttamente sotto parquet, pavimenti in legno e pavimenti flottanti, densità fino a 270 Kg/m³, conduttività termica dichiarata fino a 0,06 W/(mK) secondo vigente norma EN, permeabilità al vapore acqueo secco µ = 5 - umido µ = 2 secondo vigente norma EN, classe di reazione al fuoco E equivalente secondo vigente norma UNI EN, miglioramento dell'isolamento anticalpestio di ca. 18 dB secondo vigenti norme EN ISO.</t>
  </si>
  <si>
    <t>FIBRA DI LEGNO 140 kg/mc</t>
  </si>
  <si>
    <t>FIBRA DI LEGNO CON DENSITA FINO A 140 kg/mc PER ISOLAMENTO TERMICO.  Fornitura e posa di isolamento termoacustico in pannelli isolanti in fibra di legno, densità fino a 140 kg/mc, conduttività termica dichiarata fino a 0,05 W/(mk), permeabilità al vapore acqueo µ=5, capacità termica massica 2.100 J/KgK, resistenza a compressione al 10% di deformazione 20 kPa, classe di reazione al fuoco E equivalente secondo vigente norma UNI EN. Fornito e posto in opera a doppio strato con giunti accostati a secco, su supporto realizzato secondo le indicazioni della ditta produttrice.  Il prodotto sarà compostabile e con  saldo di CO2 negativo (-181 kg CO2 eq./m³ a fine produzione) come da Dichiarazione Ambientale di prodotto secondo ISO 14025, necessaria per garantire la sostenibilità ambientale del prodotto.</t>
  </si>
  <si>
    <t xml:space="preserve">FIBRA DI LEGNO 240 kg/mc IMPREGNATA CON LATTICE  </t>
  </si>
  <si>
    <t>FIBRA DI LEGNO con densita fino a 240 kg/mc IMPREGNATA CON LATTICE.  Fornitura e posa di isolamento termoacustico in pannelli isolanti di fibra di legno, impregnati con lattice, impermeabili all'acqua, maschiati o battentati, densità fino a 240 kg/mc, conduttività termica dichiarata 0,05 W/(mK), permeabilità al vapore acqueo µ=5, capacità termica massica 2.100 J/KgK, classe di reazione al fuoco E equivalente secondo vigente norma UNI EN. Fornito e posto in opera a monostrato a secco, incastro a maschio e femmina, su supporto realizzato secondo le indicazioni della ditta produttrice. Il prodotto sarà compostabile e con saldo di CO2 negativo (-285  kg CO2 eq./m3 a fine produzione) come da Dichiarazione Ambientale di prodotto secondo ISO 14025, necessaria per garantire la sostenibilità ambientale del prodotto.</t>
  </si>
  <si>
    <t xml:space="preserve">FIBRA DI LEGNO 250 kg/mc CALPESTABILE  </t>
  </si>
  <si>
    <t>FIBRA DI LEGNO con densità fino a 250 kg/mc CALPESTABILE.  Fornitura e posa di isolamento termoacustico in pannelli porosi in fibre di legno, densità fino a 220 kg/mc, conduttività termica fino a 0,05 W/(mK), permeabilità al vapore acqueo µ=5, capacità termica massica 2.100 J/KgK, classe di reazione al fuoco E equivalente secondo vigente norma UNI EN. Fornito e posto in opera a monostrato con giunti accostati a secco, su supporto realizzato secondo le indicazioni della ditta produttrice.</t>
  </si>
  <si>
    <t xml:space="preserve">FIBRA DI LEGNO PER TETTO IN PIANO  </t>
  </si>
  <si>
    <t>FIBRA DI LEGNO PER TETTO IN PIANO.  Fornitura e posa di isolamento termoacustico in pannelli isolanti in fibra di legno prodotti con scarti di segherie di conifera, per tetti piani, battentato o maschiato, densità fino a 240 kg/mc, conduttività termica dichiarata fino a 0,05 W/(mK), permeabilità al vapore acqueo µ=5, capacità termica massica 2.100 J/KgK,  classe di reazione al fuoco E equivalente secondo vigente norma UNI EN. Fornito e posto in opera a uno o più strati a secco, incastro a maschio e femmina, su supporto realizzato secondo le indicazioni della ditta produttrice. Il prodotto sarà compostabile e con saldo di CO2 negativo (-285 kg CO2 eq./m³ a fine produzione) come da Dichiarazione Ambientale di prodotto secondo ISO 14025, necessaria per garantire la sostenibilità ambientale del prodotto.  spessore mm 60</t>
  </si>
  <si>
    <t>CARTA CELLULOSA</t>
  </si>
  <si>
    <t xml:space="preserve">CARTA CELLULOSA IMPREGNATA CON OLIO </t>
  </si>
  <si>
    <t>CARTA CELLULOSA IMPREGNATA CON OLIO  Fornitura e posa di barriera antivapore e strato separatore in carta di pura cellulosa, impregnata con olio di vaselina atossica e inodore, idrorepellente, per superfici piane, peso fino a 160 g/mq, permeabilità al vapore ca. 0,3 m, spessore 0,14 mm. Fornito e posto in opera a secco sui pannelli anticalpestio con giunti sovrapposti di ca. 10 cm, a monostrato, su supporto realizzato secondo le indicazioni della ditta produttrice.</t>
  </si>
  <si>
    <t>CARTA CELLULOSA.  Fornitura e posa di carta traspirante di pura cellulosa, peso fino a 110 g/mq, permeabilità al vapore ca. 0,03 m, spessore 0,14 mm. Fornito e posto in opera a monostrato, su supporto realizzato secondo le indicazioni della ditta produttrice.</t>
  </si>
  <si>
    <t xml:space="preserve">FRENO AL VAPORE IGROVARIABILE - INTERNO </t>
  </si>
  <si>
    <t>FRENO AL VAPORE IGROVARIABILE - INTERNO  Fornitura e posa di freno al vapore per l’impermeabilizzazione dall’interno, peso fino a 110 g/mq, a diffusione igrovariabile Sd da 0,25 fino a 10 m, spessore 0,2 mm. Fornito e posto in opera a secco con giunti sovrapposti di ca. 10 cm e incollati, a monostrato, su supporto realizzato secondo le indicazioni della ditta produttrice.</t>
  </si>
  <si>
    <t xml:space="preserve">FRENO AL VAPORE IGROVARIABILE - ESTERNO  </t>
  </si>
  <si>
    <t>FRENO AL VAPORE IGROVARIABILE - ESTERNO  Fornitura e posa di freno al vapore per l’impermeabilizzazione dall’esterno sotto la coibentazione, peso fino a 140 g/mq, a diffusione igrovariabile Sd da 0,05 fino a 2 m, spessore 0,45 mm. Fornito e posto in opera a secco con giunti sovrapposti di ca. 10 cm e incollati, a monostrato, su supporto realizzato secondo le indicazioni della ditta produttrice.</t>
  </si>
  <si>
    <t>FIBRA DI CELLULOSA SFUSA RICICLATA PER ISOLAMENTO TERMICO DI TETTI</t>
  </si>
  <si>
    <t>FIBRA DI CELLULOSA SFUSA RICICLATA PER ISOLAMENTO TERMICO DI TETTI  Fornitura e posa di fibra di cellulosa sfusa riciclata, per l'isolazione termoacustica di tetti ≤ 30°, classe di reazione al fuoco E equivalente secondo vigente norma UNI EN, conducibilità termica dichiarata fino a 0,05 W/(mK) secondo vigente normativa EN ISO, asettico e antimuffa secondo   vigente normativa EN ISO  livello di sviluppo 0, densità 39-60 Kg/m³ secondo ISO/CD 18393.</t>
  </si>
  <si>
    <t xml:space="preserve">MEMBRANA IMPERMEABILE PER TETTI INCLINATI OLTRE 15° </t>
  </si>
  <si>
    <t>MEMBRANA IMPERMEABILE PER TETTI INCLINATI OLTRE 15°.  Fornitura e posa di telo permeabile al vapore per tetti a falde con inclinazione maggiore di 15°, rivestimento di poliacrilato su velo di poliestere, classe di reazione al fuoco E equivalente secondo vigente norma UNI EN, permeabile al vapore SD 0,09 m, impermeabile all'acqua, resistenza illimitata agli agenti atmosferici e resistenza ai raggi UV. Fornito e posto in opera a secco incollato con colla rapida e duratura con giunti sovrapposti di 10 cm. spessore mm 0,4</t>
  </si>
  <si>
    <t xml:space="preserve">MEMBRANA IMPERMEABILE PER TETTI INCLINATI DA 5° A 15°  </t>
  </si>
  <si>
    <t xml:space="preserve">GUAINA SOTTO TEGOLA SALDABILE A CALDO  </t>
  </si>
  <si>
    <t>GUAINA PER FACCIATA IN LEGNO</t>
  </si>
  <si>
    <t>PROVE SUI MATERIALI</t>
  </si>
  <si>
    <t>PROVA DI TRAZIONE E PIEGAMENTO SU TERNA DI PROVINI DI FERRO TONDO DA CEMENTO ARMATO</t>
  </si>
  <si>
    <t>PROVA DI TRAZIONE E PIEGAMENTO SU TERNA DI PROVINI DI FERRO TONDO DA CEMENTO ARMATO. Prova di trazione e piegamento a 180° o piegamento a 90° e raddrizzamento su terna di provini da c.a..La prova deve essere eseguita secondo le norme vigenti da laboratorio autorizzato.</t>
  </si>
  <si>
    <t>PROVE SUI MATERIALI  Le quotazioni fanno riferimento a prezzi medi compresa quota per spese generali ed utili dell’imprenditore per lavori ed opere compiute. Esse riguardano lavori ed opere eseguiti impiegando materiali di ottima qualità e secondo la migliore tecnica e comprendono ogni prestazione di mano d’opera normale, occorrente per consegnare il lavoro o l’opera compiuti a regola d’arte. Le voci di seguito elencate sono da considerarsi riferibili ai "Controlli di accettazione di tipo A", ai "Controlli di accettazione di tipo B" e ai "Controlli di accettazione degli acciai", consueti nell'ambito della maggior parte dei cantieri civili della pratica edilizia corrente.</t>
  </si>
  <si>
    <t>IMPIANTI ASCENSORI</t>
  </si>
  <si>
    <t>OPERE E FORNITURE</t>
  </si>
  <si>
    <t xml:space="preserve">ASCENSORE OLEODINAMICO INDIRETTO LATERALE PER NUOVI EDIFICI NON RESIDENZIALI. </t>
  </si>
  <si>
    <t xml:space="preserve">ASCENSORE AD ARGANO PER NUOVI EDIFICI RESIDENZIALI PRIVATI. </t>
  </si>
  <si>
    <t xml:space="preserve">ASCENSORE AD ARGANO PER NUOVI EDIFICI NON RESIDENZIALI. </t>
  </si>
  <si>
    <t xml:space="preserve">ASCENSORE MRL PER NUOVI EDIFICI RESIDENZIALI PRIVATI. </t>
  </si>
  <si>
    <t>MANUTENZIONE ORDINARIA DEGLI IMPIANTI DI ELEVAZIONE (FINO A 6 PERSONE – Kg 480).</t>
  </si>
  <si>
    <t xml:space="preserve">MANUTENZIONE ORDINARIA DEGLI IMPIANTI DI ELEVAZIONE (FINO A 8 PERSONE – Kg 650). </t>
  </si>
  <si>
    <t xml:space="preserve">SOVRAPPREZZO ALLA MANUTENZIONE ORDINARIA DEGLI IMPIANTI DI ELEVAZIONE </t>
  </si>
  <si>
    <t xml:space="preserve">PIATTAFORMA ELEVATRICE CON CABINA SENZA PORTE. </t>
  </si>
  <si>
    <t>ISOLAMENTO PER INSUFFLAGGIO MECCANICO</t>
  </si>
  <si>
    <t>ISOLAMENTO MINERALE GRANULARE PER INSUFFLAGGIO MECCANICO IN PARETE</t>
  </si>
  <si>
    <t>m3</t>
  </si>
  <si>
    <t>ISOLAMENTO MINERALE GRANULARE PER INSUFFLAGGIO MECCANICO SU SOLAIO</t>
  </si>
  <si>
    <t>ISOLAMENTO IN FIOCCHI DI CELLULOSA PER INSUFFLAGGIO MECCANICO IN PARETE o SOLAIO</t>
  </si>
  <si>
    <t>ISOLAMENTO IN FIOCCHI DI CELLULOSA PER INSUFFLAGGIO MECCANICO IN PARETE o SOLAIO. Fornitura e posa di isolamento termoacustico in cellulosa riciclata da quotidiani, conduttività termica dichiarata λD = 0,039 W/(mK) a 23° e 50% di umidità relativa, permeabilità al vapore acqueo µ = 1, capacità termica massica media 2.110 J/kgK, resistenza acustica al flusso d`aria &gt; 5 kPa·s/m2, certificato CE secondo ETA; il materiale sarà addittivato con sali di boro in ragione del  5% max e sviluppo delle muffe = 0. La cellulosa sarà insufflato a macchina all´interno di intercapedini verticali od orizzontali predisposte, con interasse inferiore a 80 cm, esenti dagli effetti di precipitazioni ed intemperie. La densità del materiale sarà superiore a 45 kg/m3, con assestamento 0%. Il controllo della densità avverrà in due punti del cantiere con posizioni a scelta della Direzione dei Lavori a mezzo di apposito sistema NW100. La posa del materiale sarà a cura di applicatori esperti o che abbiano eseguito un corso per l´utilizzo delle macchine di insufflaggio. Il materiale sarà fornito in sacchi. Compreso la sigillatura dei fori per l´insufflaggio con apposito elemento di chiusura.</t>
  </si>
  <si>
    <t>m2</t>
  </si>
  <si>
    <t>ISOLAMENTO TERMICO CON PERLITE ESPANSA DI INTERCAPEDINI MURARIE PER INSUFFLAGGIO MECCANICO</t>
  </si>
  <si>
    <t>ISOLAMENTO TERMICO CON PERLITE ESPANSA DI INTERCAPEDINI MURARIE PER INSUFFLAGGIO MECCANICO. Fornitura e posa in opera di granulato termoisolante di perlite espansa, atta a realizzare l'isolamento termico in ’intercapedine muraria, avente le seguenti caratteristiche:
- granulometria: 1 - 5 mm; - massa volumica: 100 ± 20% kg/m3; - conduttività termica λm: &lt; 0,048 W/mK; - incombustibile: classe di reazione al fuoco A1; - biocompatibile secondo lo standard ANAB-ICEA.
La posa sarà eseguita per insufflaggio, utilizzando speciali soffianti, predisponendo più fori di inserimento nella muratura a distanza adeguata (1,5 - 2 m) e un foro per lo sfiato. Prima dell’applicazione dovranno essere opportunamente sigillate tutte le aperture (cassette elettriche, cassonetti, ecc.) presenti nelle murature da trattare. La perlite espansa sarà applicata nello spessore di progetto, necessario a garantire l'idonea trasmittanza termica (U, W/m2K).
Nel caso di utilizzo in locali umidi, verrà adottata la perlite espansa idrofuga (λm: &lt; 0,052 W/mK). Nel prezzo si intendono compresi e compensati tutti gli oneri necessari a dare il lavoro finito a regola d'arte.</t>
  </si>
  <si>
    <t>PAVIMENTI E RIVESTIMENTI IN PIETRA DOLOMIA</t>
  </si>
  <si>
    <t>Pavimentazione formato cm 30/40 a correre con spessore cm 2</t>
  </si>
  <si>
    <t>Pavimentazione formato cm 30/40 a correre con spessore cm 2 con piano a vista stuccato e levigato</t>
  </si>
  <si>
    <t>Pavimentazione formato cm 30/40 a correre con spessore cm 3</t>
  </si>
  <si>
    <t>Pavimentazione formato cm 30/40 a correre con spessore cm 3 con piano a vista bocciardato</t>
  </si>
  <si>
    <t>Pavimentazione formato cm 60 x cm 30 con spessore cm 2</t>
  </si>
  <si>
    <t>Pavimentazione formato cm 60 x cm 30 con spessore cm 2 con piano a vista stuccato a cemento e levigato</t>
  </si>
  <si>
    <t>Pavimentazione formato cm 60 x cm 30 con spessore cm 3</t>
  </si>
  <si>
    <t>Pavimentazione formato cm 60 x cm 30 con spessore cm 3 con piano a vista bocciardato</t>
  </si>
  <si>
    <t>Spaccatello per rivestimento opera incerta</t>
  </si>
  <si>
    <t>Spaccatello per rivestimento opera incerta, avente una faccia piana sega da incollare ed una faccia a vista a spacco con spessore cm 3/5</t>
  </si>
  <si>
    <t>Bugnato per rivestimento</t>
  </si>
  <si>
    <t>Bugnato per rivestimento avente lati paralleli con una faccia piano sega da incollare ed una faccia a vista a spacco con spessore cm 2,5 e altezza cm 15.</t>
  </si>
  <si>
    <t>PAVIMENTI E RIVESTIMENTI IN AGGLOMERATO DI PIETRA DOLOMIA</t>
  </si>
  <si>
    <t>Pavimentazioni spessore 2 cm formato cm 50 x cm 30</t>
  </si>
  <si>
    <t>Pavimentazioni spessore 2 cm formato cm 30 x cm 30 e formato cm 60 x cm 30</t>
  </si>
  <si>
    <t>Pavimentazioni spessore 2 cm formato cm 40 x cm 40</t>
  </si>
  <si>
    <t>Pavimentazioni spessore 2 cm formato cm 60 x cm 40</t>
  </si>
  <si>
    <t>Pavimentazioni spessore 2 cm formato cm 60 x cm 60</t>
  </si>
  <si>
    <t>Pavimentazioni spessore 3 cm formato cm 50 x cm 30</t>
  </si>
  <si>
    <t>Pavimentazioni spessore 3 cm formato cm 30 x cm 30 e formato cm 60 x cm 30</t>
  </si>
  <si>
    <t>Pavimentazioni spessore 3 cm formato cm 40 x cm 40</t>
  </si>
  <si>
    <t>Pavimentazioni spessore 3 cm formato cm 60 x cm 40</t>
  </si>
  <si>
    <t>Pavimentazioni spessore 3 cm formato cm 60 x cm 60</t>
  </si>
  <si>
    <t>tipo "Aquila" (tipo 325)</t>
  </si>
  <si>
    <t>tipo "Italbianco" (tipo 575)</t>
  </si>
  <si>
    <t>angoli e spigoli vivi rientranti e sporgenti, orizzontali e verticali</t>
  </si>
  <si>
    <t>B.52</t>
  </si>
  <si>
    <t>OPERE DI IMPERMEABILIZZAZIONE - Nota: Le voci da B.05.05.00.01 a B.05.05.00.07 riportano dei tipi di esecuzione usuali. Altre soluzioni, speciali od economiche, possono essere ottenute intercalando opportunamente le membrane di cui alle voci da B.05.01.05.01 a B.05.01.05.12. Per le membrane in bitume-polimero-elastomero non autoprotette, di cui alle voci 01 e 02, per la loro scarsa resistenza ai raggi UV, è prescritto l’impiego sotto protezione pesante.</t>
  </si>
  <si>
    <t>OPERE DI IMPERMEABILIZZAZIONE - Nota: Le voci da B.05.05.00.01 a B.05.05.00.07 riportano dei tipi di esecuzione usuali. Altre soluzioni, speciali od economiche, possono essere ottenute intercalando opportunamente le membrane di cui alle voci da B.05.01</t>
  </si>
  <si>
    <t>FIBRE OTTICHE E LAVORI ANNESSI</t>
  </si>
  <si>
    <t>Microtubo 12/10 da sottotubazione</t>
  </si>
  <si>
    <t>ml</t>
  </si>
  <si>
    <t xml:space="preserve">Microtubo 14/10 da interro </t>
  </si>
  <si>
    <t>Microtubo 12/10 LSZH / afumex (antifiamma)</t>
  </si>
  <si>
    <t xml:space="preserve">Microtubo 7/4 da interro </t>
  </si>
  <si>
    <t>Monotubo DN 50mm da fibre ottiche</t>
  </si>
  <si>
    <t xml:space="preserve">con 3 microtubi 14/10 </t>
  </si>
  <si>
    <t xml:space="preserve">con 5 microtubi 14/10 </t>
  </si>
  <si>
    <t xml:space="preserve">con 7 microtubi 14/10 </t>
  </si>
  <si>
    <t xml:space="preserve">con 10 microtubi 14/10 </t>
  </si>
  <si>
    <t>Sovrapprezzo per cordino in rame incluso nel flatliner</t>
  </si>
  <si>
    <t>Microcavo 192 Fo</t>
  </si>
  <si>
    <t>fornitura microcavo in fibra ottica per TOL8D 192 8(24smr) /E</t>
  </si>
  <si>
    <t>Microcavo 144 Fo</t>
  </si>
  <si>
    <t>fornitura microcavo in fibra ottica TOL6 144 6(24smr) /E</t>
  </si>
  <si>
    <t>Microcavo 96 Fo</t>
  </si>
  <si>
    <t>fornitura microcavo in fibra ottica TOL6 96 4(24smr) /E</t>
  </si>
  <si>
    <t>Microcavo 48 Fo</t>
  </si>
  <si>
    <t>fornitura microcavo in fibra ottica TOL6D 48 4(12smr) T/E</t>
  </si>
  <si>
    <t>Microcavo 24 Fo</t>
  </si>
  <si>
    <t>fornitura microcavo in fibra ottica a 24 f.o.</t>
  </si>
  <si>
    <t>Microcavo 12 Fo</t>
  </si>
  <si>
    <t>fornitura microcavo in fibra ottica tol5d 12 1 (12smr) /E</t>
  </si>
  <si>
    <t xml:space="preserve">fornitura microcavo da esterno, in fibra ottica a 12 f.o. </t>
  </si>
  <si>
    <t>Microcavo 8 Fo</t>
  </si>
  <si>
    <t>fornitura microcavo da esterno, in fibra ottica a 8 f.o.</t>
  </si>
  <si>
    <t>Microcavo 4 Fo</t>
  </si>
  <si>
    <t xml:space="preserve">fornitura microcavo da esterno, in fibra ottica a 4 f.o. </t>
  </si>
  <si>
    <t>Microcavo 2 Fo</t>
  </si>
  <si>
    <t xml:space="preserve">fornitura microcavo da esterno, in fibra ottica a 2 f.o. </t>
  </si>
  <si>
    <t>Muffola 192 F.o.</t>
  </si>
  <si>
    <t>Muffola 144 F.o.</t>
  </si>
  <si>
    <t>Muffola 96 F.o.</t>
  </si>
  <si>
    <t>Muffola 48 F.o.</t>
  </si>
  <si>
    <t>Muffola 12 F.o.</t>
  </si>
  <si>
    <t>Scatola per la scorta di cavo</t>
  </si>
  <si>
    <t>Sacco per la scorta</t>
  </si>
  <si>
    <t>per monotubo DN 50mm</t>
  </si>
  <si>
    <t>per microtubo 12/10</t>
  </si>
  <si>
    <t>per microtubo 14/10</t>
  </si>
  <si>
    <t>giunto in linea per microtubi 12/10mm</t>
  </si>
  <si>
    <t>giunto in linea per microtubi 14/10mm, senza guaina</t>
  </si>
  <si>
    <t>giunto in linea per microtubi 14/10mm, con guaina</t>
  </si>
  <si>
    <t>giunto riduttore da 14/10mm a 12/10mm</t>
  </si>
  <si>
    <t>giunto riduttore da 12/10mm a 7/10mm</t>
  </si>
  <si>
    <t>giunto per monotubi DN 50, 15 bar</t>
  </si>
  <si>
    <t xml:space="preserve">soluzione non riaccessibile (può essere installata solo durante la posa dei minitubi) </t>
  </si>
  <si>
    <t xml:space="preserve">soluzione riaccessibile ed a tenuta pneumatica, con semigusci e sistema di montaggio a baionetta. </t>
  </si>
  <si>
    <t>MANODOPERA E LAVORAZIONI</t>
  </si>
  <si>
    <t>manodopera giuntista specializzato</t>
  </si>
  <si>
    <t>ora di manodopera per giuntista specializzato</t>
  </si>
  <si>
    <t>posa microtubi da interro entro scavo esistente</t>
  </si>
  <si>
    <t>posa 5</t>
  </si>
  <si>
    <t>posa 4</t>
  </si>
  <si>
    <t>posa 3</t>
  </si>
  <si>
    <t>posa 2</t>
  </si>
  <si>
    <t>posa 1</t>
  </si>
  <si>
    <t>maggiorazione alla posa dei microtubi per posa in corrugati esistenti</t>
  </si>
  <si>
    <t>Posa microcavi in F.O. entro microtubi</t>
  </si>
  <si>
    <t>terminazione fibre al telaio, per ogni fibra</t>
  </si>
  <si>
    <t>ATTESTAZIONI CAVI</t>
  </si>
  <si>
    <t>attestazione cavo 192 al telaio</t>
  </si>
  <si>
    <t>attestazione di microcavo 192 f.o. al telaio, per cavo</t>
  </si>
  <si>
    <t>attestazione cavo 192 alla muffola (di testa)</t>
  </si>
  <si>
    <t>attestazione di microcavo 192 f.o. alla muffola (di testa), per cavo</t>
  </si>
  <si>
    <t>attestazione cavo 192 alla muffola per spillamento</t>
  </si>
  <si>
    <t>attestazione di microcavo 192 f.o. alla muffola per spillamento, per cavo</t>
  </si>
  <si>
    <t>attestazione cavo 144 al telaio</t>
  </si>
  <si>
    <t>attestazione di microcavo 144 f.o. al telaio, per cavo</t>
  </si>
  <si>
    <t>attestazione cavo 144 alla muffola (di testa)</t>
  </si>
  <si>
    <t>attestazione di microcavo 144 f.o. alla muffola (di testa), per cavo</t>
  </si>
  <si>
    <t>attestazione cavo 144 alla muffola per spillamento</t>
  </si>
  <si>
    <t>attestazione di microcavo 144 f.o. alla muffola per spillamento, per cavo</t>
  </si>
  <si>
    <t>attestazione cavo 96 al telaio</t>
  </si>
  <si>
    <t>attestazione di microcavo 96 f.o. al telaio, per cavo</t>
  </si>
  <si>
    <t>attestazione cavo 96 alla muffola (di testa)</t>
  </si>
  <si>
    <t>attestazione di microcavo 96 f.o. alla muffola (di testa), per cavo</t>
  </si>
  <si>
    <t>attestazione cavo 96 alla muffola per spillamento</t>
  </si>
  <si>
    <t>attestazione di microcavo 96 f.o. alla muffola per spillamento, per cavo</t>
  </si>
  <si>
    <t>attestazione cavo 48 al telaio</t>
  </si>
  <si>
    <t>attestazione di microcavo 48 f.o. al telaio, per cavo</t>
  </si>
  <si>
    <t>attestazione cavo 48 alla muffola (di testa)</t>
  </si>
  <si>
    <t>attestazione di microcavo 48 f.o. alla muffola (di testa), per cavo</t>
  </si>
  <si>
    <t>attestazione cavo 48 alla muffola per spillamento</t>
  </si>
  <si>
    <t>attestazione di microcavo 48 f.o. alla muffola per spillamento, per cavo</t>
  </si>
  <si>
    <t>attestazione cavo 24 alla muffola (di testa)</t>
  </si>
  <si>
    <t>attestazione di microcavo 24 f.o.  alla muffola (di testa), per cavo</t>
  </si>
  <si>
    <t>attestazione cavo 24 alla muffola per spillamento</t>
  </si>
  <si>
    <t>attestazione di microcavo 24 f.o. alla muffola per spillamento, per cavo</t>
  </si>
  <si>
    <t>attestazione cavo 12 alla muffola (di testa)</t>
  </si>
  <si>
    <t>attestazione di microcavo 12 f.o.  alla muffola (di testa), per cavo</t>
  </si>
  <si>
    <t>attestazione cavo 12 alla muffola per spillamento</t>
  </si>
  <si>
    <t>attestazione di microcavo 12 f.o. alla muffola per spillamento, per cavo</t>
  </si>
  <si>
    <t>effettuazione di collaudo di monotubi esistenti</t>
  </si>
  <si>
    <t>Realizzazione innesti su pozzetti esistenti</t>
  </si>
  <si>
    <t>Nastro segnalatore per cavidotti</t>
  </si>
  <si>
    <t>protezione antiroditore per minicavo per pozzetto</t>
  </si>
  <si>
    <t>quota di accesso per la predisposizione degli strumenti e per l'esecuzione delle misure (per sedi POP / Clienti / Shelter)</t>
  </si>
  <si>
    <t xml:space="preserve">Misure ottiche, Esecuzione delle misure per l'intero collegamento, per singola fibra. </t>
  </si>
  <si>
    <t>Giunzione a fusione di fibre ottiche su nuovi cavi, per singola fibra</t>
  </si>
  <si>
    <t xml:space="preserve">Esecuzione contatto del cliente, gestione del database, della documentazione, organizzazione appuntamento con il cliente, aggiornamento dell'eventuale banca dati, comprensivo di effettuazione del sopraluogo per verifica di fattibilità di allacciamento, ed effettuazione di preventivo per opere di infrastrutturazione </t>
  </si>
  <si>
    <t xml:space="preserve">Posa verticale cavo 2FO tradizionale (no entro microtubo) </t>
  </si>
  <si>
    <t xml:space="preserve">Posa verticale cavo 4FO tradizionale (no entro microtubo) </t>
  </si>
  <si>
    <t xml:space="preserve">Posa verticale cavo 8 o 12 FO tradizionale (no entro microtubo) </t>
  </si>
  <si>
    <t>Posa verticale microtubi 7/4 - 12/10 - 14/10</t>
  </si>
  <si>
    <t>Supplemento posa verticale microtubi 7/4 - 12/10 - 14/10 oltre i primi 100 mt</t>
  </si>
  <si>
    <t>Supplemento alla voce B.52.05.11g per fornitura e posa di secondo microtubo 7/4 o 12/10 o 14/10 posato contemporaneamente al primo e su identico tracciato.</t>
  </si>
  <si>
    <t xml:space="preserve">Esecuzione di rilegamento utente a mezzo di Fornitura e soffiaggio, in microtubo precedentemente posato, di microcavo 4/9/12 FO per distanze fino a 130mt. Nella voce è da intendersi compresa e compensata anche la fornitura e posa della borchia utente, la terminazione di 2 fibre con connettori LC o SC nella borchia. </t>
  </si>
  <si>
    <t>Supplemento Rilegamento per posa di microcavo 4/8/12 FO oltre i primi 130mt</t>
  </si>
  <si>
    <t>Supplemento al rilegamento utente per fornitura e posa MOC in RACK 19"</t>
  </si>
  <si>
    <t>Sovrapprezzo alle voci di rilegamento utente per fornitura e posa di MOC per RACK 19" in luogo della borchia utente</t>
  </si>
  <si>
    <t>eliminazione a secco depositi incoerenti</t>
  </si>
  <si>
    <t>eliminazione deposito coerenti</t>
  </si>
  <si>
    <t>rimozione vegetazione + biocida</t>
  </si>
  <si>
    <t>interventi su croste nere e disinfestazione ad impacco</t>
  </si>
  <si>
    <t>inserimento di tasselli senza perno</t>
  </si>
  <si>
    <t>stuccatura</t>
  </si>
  <si>
    <t>BLOCCO POROTON ACUSTICO RD 1,8  115/247/238</t>
  </si>
  <si>
    <t>BLOCCO "BIOCLIMA" 20x24x30 cm</t>
  </si>
  <si>
    <t>BLOCCO "BIOCLIMA" 25x24x30 cm</t>
  </si>
  <si>
    <t>BLOCCO "BIOCLIMA" 30x24x30 cm</t>
  </si>
  <si>
    <t>BLOCCO "BIOCLIMA" 38x24x30 cm</t>
  </si>
  <si>
    <t>CAMICIA  "EFFE"  D. 14 cm 33x46</t>
  </si>
  <si>
    <t>CAMICIA "EFFE"  D. 16 cm 35x49</t>
  </si>
  <si>
    <t>CAMICIA "EFFE"  D. 18 cm 38x54</t>
  </si>
  <si>
    <t>CAMICIA "ERRE" D. 14 cm 32x32</t>
  </si>
  <si>
    <t>CAMICIA "ERRE" D. 20 cm 39x39</t>
  </si>
  <si>
    <t>CAMICIA "ERRE" D. 25 cm 46x46</t>
  </si>
  <si>
    <t>CAMICIA "ESSE"  D. 12 cm 25x25</t>
  </si>
  <si>
    <t>CAMICIA "ESSE"  D. 16 cm 30x30</t>
  </si>
  <si>
    <t>CAMICIA "ESSE"  D. 25 cm 46x46</t>
  </si>
  <si>
    <t>CAMICIA "ESSE"  D. 30 cm 52x52</t>
  </si>
  <si>
    <t>CAMICIA "ESSE"  D. 14 cm/"ERRE" D.12 cm 29x29</t>
  </si>
  <si>
    <t>CAMICIA "ESSE"  D. 18 cm/"ERRE" D.16 cm 35x35</t>
  </si>
  <si>
    <t>CAMICIA "ESSE"  D. 20 cm/"ERRE2 D.18 cm 37x37</t>
  </si>
  <si>
    <t>MORSETTO ORIENTABILE  2B PER "DALMINE" DIAM.48</t>
  </si>
  <si>
    <t>MORSETTO ORTOG/FISSO 2B  PER "DALMINE" DIAM.48</t>
  </si>
  <si>
    <t>SPINOTTO VERNICIATO D.48PER TUBO "DALMINE"</t>
  </si>
  <si>
    <t>CHIODI ACCIAIO ZINC. 40x2,7 mm - 250 pz/pacco</t>
  </si>
  <si>
    <t>CHIODI ACCIAIO ZINC. 55x3,5 mm - 250 pz/pacco</t>
  </si>
  <si>
    <t>CHIODI ACCIAIO ZINC. 65x3,5 mm - 250 pz/pacco</t>
  </si>
  <si>
    <t>CHIODI ACCIAIO ZINC. 75x3,5 mm - 250 pz/pacco</t>
  </si>
  <si>
    <t>"MINIMODULO" H =   3 cm, dimensione 50x50 cm</t>
  </si>
  <si>
    <t>"MODULO" H =   6 cm, dimensione 50x50 cm</t>
  </si>
  <si>
    <t>"MODULO" H =   9 cm, dimensione 58x58 cm</t>
  </si>
  <si>
    <t>"MODULO" H = 13 cm, dimensione 50x50 cm</t>
  </si>
  <si>
    <t>"MODULO" H = 15 cm, dimensione 50x50 cm</t>
  </si>
  <si>
    <t>"MODULO" H = 17 cm, dimensione 50x50 cm</t>
  </si>
  <si>
    <t>"MODULO" H = 20 cm, dimensione 50x50 cm</t>
  </si>
  <si>
    <t>"MODULO" H = 25 cm, dimensione 50x50 cm</t>
  </si>
  <si>
    <t>"MODULO" H = 30 cm, dimensione 50x50 cm</t>
  </si>
  <si>
    <t>"MODULO" H = 35 cm, dimensione 50x50 cm</t>
  </si>
  <si>
    <t>"MODULO" H = 40 cm, dimensione 50x50 cm</t>
  </si>
  <si>
    <t>"MODULO" H = 45 cm, dimensione 71x71 cm</t>
  </si>
  <si>
    <t>"MODULO" H = 50 cm, dimensione 71x71 cm</t>
  </si>
  <si>
    <t>"MODULO" H = 55 cm, dimensione 71x71 cm</t>
  </si>
  <si>
    <t>"MULTIMODULO" H = 40 cm, dimensione 71x71 cm</t>
  </si>
  <si>
    <t xml:space="preserve"> C/TELAIO X INTONACO  100x200 PARETE mm 108</t>
  </si>
  <si>
    <t xml:space="preserve"> C/TELAIO X INTONACO  100x210 PARETE mm 150</t>
  </si>
  <si>
    <t xml:space="preserve"> C/TELAIO X INTONACO  60x200 PARETE mm 108</t>
  </si>
  <si>
    <t xml:space="preserve"> C/TELAIO X INTONACO  60x200 PARETE mm 150</t>
  </si>
  <si>
    <t xml:space="preserve"> C/TELAIO X INTONACO  60x210 PARETE mm 108</t>
  </si>
  <si>
    <t xml:space="preserve"> C/TELAIO X INTONACO  70x200 PARETE mm 108</t>
  </si>
  <si>
    <t xml:space="preserve"> C/TELAIO X INTONACO  70x210 PARETE mm 108</t>
  </si>
  <si>
    <t xml:space="preserve"> C/TELAIO X INTONACO  75x200 PARETE mm 108</t>
  </si>
  <si>
    <t xml:space="preserve"> C/TELAIO X INTONACO  80x200 PARETE mm 108</t>
  </si>
  <si>
    <t xml:space="preserve"> C/TELAIO X INTONACO  80x200 PARETE mm 150</t>
  </si>
  <si>
    <t xml:space="preserve"> C/TELAIO X INTONACO  80x210 PARETE mm 108</t>
  </si>
  <si>
    <t xml:space="preserve"> C/TELAIO X INTONACO  90x200 PARETE mm 108</t>
  </si>
  <si>
    <t xml:space="preserve"> C/TELAIO X INTONACO  90x200 PARETE mm 150</t>
  </si>
  <si>
    <t xml:space="preserve"> C/TELAIO X INTONACO  90x210 PARETE mm 108</t>
  </si>
  <si>
    <t xml:space="preserve"> C/TELAIO X INTONACO  90x210 PARETE mm 150</t>
  </si>
  <si>
    <t>FERRO ARMATURA INSERITO PER SOLAIO "CLIMA"</t>
  </si>
  <si>
    <t>FERRO ARMATURA INSERITO PER SOLAIO "UNISOL"</t>
  </si>
  <si>
    <t>POLISTIROLO EPS 100 ETICS 100x50x16 cm</t>
  </si>
  <si>
    <t>POLISTIROLO EPS 100 ETICS 100x50x18 cm</t>
  </si>
  <si>
    <t>CEMENTO   POZZOLANICO 32,5 R - 25 kg/sacco</t>
  </si>
  <si>
    <t>MANICOTTO INOX D. 12 "ERRE"</t>
  </si>
  <si>
    <t>MANICOTTO INOX D. 12 "ESSE"</t>
  </si>
  <si>
    <t>MANICOTTO INOX D. 14 "ERRE"</t>
  </si>
  <si>
    <t>MANICOTTO INOX D. 14 "ESSE"</t>
  </si>
  <si>
    <t>MANICOTTO INOX D. 16 "ERRE"</t>
  </si>
  <si>
    <t>MANICOTTO INOX D. 16 "ESSE"</t>
  </si>
  <si>
    <t>MANICOTTO INOX D. 18 "ERRE"</t>
  </si>
  <si>
    <t>MANICOTTO INOX D. 18 "ESSE"</t>
  </si>
  <si>
    <t>MANICOTTO INOX D. 20 "ERRE"</t>
  </si>
  <si>
    <t>MANICOTTO INOX D. 20 "ESSE"</t>
  </si>
  <si>
    <t>MANICOTTO INOX D. 25 "ERRE"</t>
  </si>
  <si>
    <t>MANICOTTO INOX D. 25 "ESSE"</t>
  </si>
  <si>
    <t>MANICOTTO INOX D. 30 "ERRE"</t>
  </si>
  <si>
    <t>MANICOTTO INOX D. 30 "ESSE"</t>
  </si>
  <si>
    <t>CHIAVE PER MORSETTI "DALMINE" 21/22</t>
  </si>
  <si>
    <t>XPS  125x60x  3 cm "ULTRAGRIP"</t>
  </si>
  <si>
    <t>XPS 125x60x  4 cm "ULTRAGRIP"</t>
  </si>
  <si>
    <t>v 125x60x  5 cm "ULTRAGRIP"</t>
  </si>
  <si>
    <t>XPS 125x60x  6 cm "ULTRAGRIP"</t>
  </si>
  <si>
    <t>XPS 125x60x  8 cm "ULTRAGRIP"</t>
  </si>
  <si>
    <t>XPS 125x60x10 cm "ULTRAGRIP"</t>
  </si>
  <si>
    <t>XPS 125x60x12 cm "ULTRAGRIP"</t>
  </si>
  <si>
    <t>XPS 125x60x14 cm "ULTRAGRIP"</t>
  </si>
  <si>
    <t>XPS 125x60x16 cm "ULTRAGRIP"</t>
  </si>
  <si>
    <t>XPS 125x60x18 cm "ULTRAGRIP"</t>
  </si>
  <si>
    <t>PROLUNGA IN CEMENTO   50x  50x H  20 cm</t>
  </si>
  <si>
    <t>CHIUSINO ZINCATO 450x450x H85 mm</t>
  </si>
  <si>
    <t>VETROMATTONE PARETE ROSA DT 19x19x8</t>
  </si>
  <si>
    <t xml:space="preserve">CALCESTRUZZO ESPOSIZ. XC4 – CONSIST. S4  </t>
  </si>
  <si>
    <t xml:space="preserve">CALCESTRUZZO ESPOSIZ. XC3 – CONSIST. S4  </t>
  </si>
  <si>
    <t xml:space="preserve">CALCESTRUZZO ESPOSIZ. XC2 – CONSIST. S4  </t>
  </si>
  <si>
    <t xml:space="preserve">CALCESTRUZZO AD ALTE PRESTAZIONI MECCANICHE  </t>
  </si>
  <si>
    <t xml:space="preserve">CALCESTRUZZO LEGGERO CON ARGILLA ESPANSA  </t>
  </si>
  <si>
    <t xml:space="preserve">BETONCINO LEGGERO CON ARGILLA ESPANSA  </t>
  </si>
  <si>
    <t xml:space="preserve">CALCESTRUZZO ALLEGGERITO  </t>
  </si>
  <si>
    <t xml:space="preserve">CONGLOMERATO CEMENTIZIO FLUIDO  </t>
  </si>
  <si>
    <t xml:space="preserve">FORNITURA IN CANTIERE DI CONGL.CEM. ESPOS. XO  
</t>
  </si>
  <si>
    <t xml:space="preserve">FORNITURA IN CANTIERE DI CONGL.CEM. ESPOS. XF  </t>
  </si>
  <si>
    <t xml:space="preserve">FORNITURA IN CANTIERE DI CONGL.CEM. ESPOS. XA  </t>
  </si>
  <si>
    <t xml:space="preserve">FORNITURA IN CANTIERE DI CONGL.CEM. ESPOS. XD </t>
  </si>
  <si>
    <t xml:space="preserve">FORNITURA IN CANTIERE DI CONGL.CEM. ESPOS. XC  </t>
  </si>
  <si>
    <t>Lana di roccia densità fino a 120 kg/mc - spessore fino a 16 cm</t>
  </si>
  <si>
    <t xml:space="preserve">INTONACO PREMISCELATO FINO DI CALCE PER INTERNI    </t>
  </si>
  <si>
    <t xml:space="preserve">INTONACO PREMISCELATO DI FONDO A BASE CALCE  </t>
  </si>
  <si>
    <t xml:space="preserve">SBRICCIO PER INTONACI  </t>
  </si>
  <si>
    <t>INTONACO GREZZO PER INTERNI SU MURATURA IN PIETRAME</t>
  </si>
  <si>
    <t xml:space="preserve">INTONACO GREZZO PER ESTERNI SU MURATURA IN PIETRAME  </t>
  </si>
  <si>
    <t>INTONACO DI CEMENTO LISCIATO ALLA CAZZUOLA  Fornitura e posa in opera di intonaco in cemento lisciato alla cazzuola, per pareti, condotti, canne, spessore cm 2. Con malta di cemento</t>
  </si>
  <si>
    <t xml:space="preserve">INTONACO DI CEMENTO LISCIATO ALLA CAZZUOLA  </t>
  </si>
  <si>
    <t>INTONACO PER ZOCCOLATURE  Fornitura e posa in opera di intonaco strollato per zoccolature in malta di cemento, spessore 4 cm. Con malta di cemento</t>
  </si>
  <si>
    <t xml:space="preserve">INTONACO PER ZOCCOLATURE  </t>
  </si>
  <si>
    <t>INTONACO CIVILE PER ESTERNI  Fornitura e posa in opera di intonaco civile per esterni confezionato in cantiere, dato a qualunque altezza su pareti verticali, orizzontali o inclinate, sia piane che curve, per uno spessore complessivo medio di 20 mm, costituito da grezzo e fino, compresa la preventiva formazione di fascie guida a distanza sufficientemente ravvicinata, con rustico in malta di calce idraulica ed arricciatura in stabilitura di calce idrata. Il resto come sopra.</t>
  </si>
  <si>
    <t xml:space="preserve">INTONACO CIVILE PER ESTERNI </t>
  </si>
  <si>
    <t>INTONACO CIVILE PER INTERNI SU SUPERFICI ORIZZONTALI  Fornitura e posa in opera di intonaco civile per interni confezionato in cantiere, dato a qualunque altezza su superfici orizzontali, sia piane che curve, per uno spessore complessivo medio di 20 mm, con rustico in malta di calce idraulica ed arricciatura in stabilitura di calce idrata ...il resto come sopra.</t>
  </si>
  <si>
    <t>INTONACO CIVILE PER INTERNI - ORIZZONTALI</t>
  </si>
  <si>
    <t>INTONACO CIVILE PER INTERNI - VERTICALI</t>
  </si>
  <si>
    <t>INTONACO GREZZO PER INTERNI  Fornitura e posa in opera di intonaco grezzo per interni confezionato in cantiere. Sono compresi i piani di lavoro fino a 3.50 m di altezza</t>
  </si>
  <si>
    <t xml:space="preserve">INTONACO GREZZO PER INTERNI  </t>
  </si>
  <si>
    <t xml:space="preserve">SOLAIO IN LATEROCEMENTO PREFABBRICATO REI 120' </t>
  </si>
  <si>
    <t>SOLAIO A LASTRA PREFABBRICATA  Fornitura e posa in opera di solaio piano di altezza grezza netta interna fino a 3.50 m, costituito da lastre in conglomerato cementizio a prestazione garantita secondo le vigenti norme UNI EN conforme alla normativa vigente con classe di esposizione in ambiente XC e classe di resistenza maggiore o uguale a C25/30, ipervibrato dello spessore minimo di 4 cm con superficie inferiore liscia da cassero metallico, tralicci metallici e blocchi in polistirene espanso di alleggerimento, gettato in conglomerato cementizio a prestazione garantita secondo le vigenti norme UNI EN e in conformità alla norme vigenti con classe di esposizione XC1-XC2 e classe di resistenza C25/30. Sono compresi gli oneri per l'armatura, anche di collegamento. Sono compresi la cappa integrativa superiore dello spessore di 4 cm realizzata in conglomerato cementizio a prestazione garantita come descritto in precedenza; è compresa l'armatura di ripartizione costituita anche da rete elettrosaldata; è compreso l’onere per la formazione ed il disfacimento dei rompitratta, la bagnatura a fine lavoro, il rispetto della marcatura CE per i prodotti da costruzione prevista dalla normativa vigente e quanto altro necessario per dare il lavoro finito a regola d'arte. Sono compresi gli oneri per la formazione ed il disfacimento dei piani di lavoro interni fino a 3,50 m di altezza.</t>
  </si>
  <si>
    <t xml:space="preserve">SOLAIO A LASTRA PREFABBRICATA </t>
  </si>
  <si>
    <t>SOLAIO A PANNELLI  Fornitura e posa in opera di solaio piano in calcestruzzo e laterizio costruito da pannelli confezionati alla produzione aventi larghezza da cm 80 a cm 120 in opera accostati, calcestruzzo per riempimento a prestazione garantita secondo le vigenti norme UNI EN e  in conformità alle norme vigenti con classe di esposizione XC1-XC2 e classe di resistenza C25/30. Nel prezzo sono compresi gli oneri per l'armatura metallica. E’ compresa la formazione della cappa integrativa superiore di cm 4 di spessore realizzata in conglomerato cementizio a prestazione garantita come descritto in precedenza, è compresa la armatura di ripartizione superiore, costituita anche da rete elettrosaldata, sono compresi rompitratta in legno per altezza massima di m 4,50. Sono compresi gli oneri per la formazione ed il disfacimento dei piani di lavoro interni fino a 3,50 m di altezza.</t>
  </si>
  <si>
    <t xml:space="preserve">SOLAIO A PANNELLI </t>
  </si>
  <si>
    <t>SOLAIO IN LATEROCEMENTO IN OPERA  Fornitura e posa in opera di solaio piano di altezza grezza netta interna fino a 3.50 m, costituito da elementi in laterizio di cui alla vigente norma UNI delle dimensioni minime di 50x25 cm, gettato in conglomerato cementizio a prestazione garantita secondo le vigenti norme UNI EN e in conformità alle norme vigenti con classe di esposizione XC1-XC2 e classe di resistenza C25/30. Nel prezzo sono compresi gli oneri per l'armatura dei travetti e dell’armatura di collegamento. Sono altresì comprese la cappa integrativa superiore dello spessore di 4 cm realizzata in conglomerato cementizio a prestazione garantita come descritto in precedenza, compresa la armatura di ripartizione superiore, costituita anche da rete elettrosaldata, l'onere dei rompitratta, la bagnatura a fine lavoro, il rispetto della marcatura CE per i prodotti da costruzione prevista dalla normativa vigente e quanto altro necessario per dare il lavoro finito a regola d'arte. Sono compresi gli oneri per la formazione ed il disfacimento dei piani di lavoro interni fino a 3,50 m di altezza.</t>
  </si>
  <si>
    <t xml:space="preserve">SOLAIO IN LATEROCEMENTO IN OPERA  </t>
  </si>
  <si>
    <t>SOLAIO A TRAVETTI E LATERIZI INTERPOSTI  (BAUSTA) Fornitura e posa in opera di solaio piano di altezza grezza netta interna fino a 3.50 m, costituito da travetti con traliccio metallico elettrosaldato annegato su fondelli in laterizio e conglomerato cementizio ipervibrato ed elementi in laterizio interposti di cui alla vigente norma UNI delle dimensioni minime di 38x25 cm, gettato in conglomerato cementizio a prestazione garantita secondo le norme vigenti con classe di esposizione XC1-XC2 e classe di resistenza C25/30. Nel prezzo si intendono compresi e compensati gli oneri per la fornitura e posa dei travetti armati secondo calcoli statici. E’ compresa la cappa integrativa superiore dello spessore di 4 cm realizzata in conglomerato cementizio a prestazione garantita come descritto in precedenza e l'armatura di ripartizione, anche costituita da rete elettrosaldata. Sono compresi l'onere dei rompitratta, la bagnatura a fine lavoro, il rispetto della marcatura CE per i prodotti da costruzione prevista dalla normativa vigente e quanto altro necessario per dare il lavoro finito a regola d'arte. Sono compresi gli oneri per la formazione ed il disfacimento dei piani di lavoro interni fino a 3,50 m di altezza.</t>
  </si>
  <si>
    <t>SOLAIO A TRAVETTI E LATERIZI INTERPOSTI</t>
  </si>
  <si>
    <t xml:space="preserve">TAVOLATO DI GESSO RIVESTITO </t>
  </si>
  <si>
    <t xml:space="preserve">CONTROTELAIO PER PORTE SCOMPARSA </t>
  </si>
  <si>
    <t xml:space="preserve">TAVOLATO IN TAVELLE DI LATERIZIO COMUNE DA 3 cm  </t>
  </si>
  <si>
    <t xml:space="preserve">TAVOLATO IN TAVELLE DI LATERIZIO COMUNE DA 4 cm  </t>
  </si>
  <si>
    <t xml:space="preserve">TAVOLATO IN LATERIZIO COMUNE DA 6 cm </t>
  </si>
  <si>
    <t xml:space="preserve">TAVOLATO IN LATERIZIO COMUNE DA 8 cm  </t>
  </si>
  <si>
    <t xml:space="preserve">TAVOLATO IN LATERIZIO COMUNE DA 12 cm  </t>
  </si>
  <si>
    <t xml:space="preserve">MURATURE CON MATTONI FORATI 12X25X30/33  </t>
  </si>
  <si>
    <t xml:space="preserve">MURATURA CON MATTONI PIENI PER PILASTRINI  </t>
  </si>
  <si>
    <t xml:space="preserve">TAVOLATO REI 180' IN CALCESTRUZZO CELLULARE  </t>
  </si>
  <si>
    <t xml:space="preserve">TAVOLATO REI 120' IN CALCESTRUZZO CELLULARE DA 8 cm  </t>
  </si>
  <si>
    <t xml:space="preserve">TAVOLATO IN CALCESTRUZZO DI SILICATO DI CALCE 5 cm  </t>
  </si>
  <si>
    <t xml:space="preserve">MURATURA FACCIAVISTA REI 180' IN BLOCCHI DI ARGILLA ESPANSA </t>
  </si>
  <si>
    <t xml:space="preserve">MURATURA IN BLOCCHI DI CALCESTRUZZO CELLULARE  </t>
  </si>
  <si>
    <t xml:space="preserve">MURATURA IN BLOCCHI DI CALCESTRUZZO  </t>
  </si>
  <si>
    <t xml:space="preserve">MURATURA IN BLOCCHI DI ARGILLA ESPANSA  </t>
  </si>
  <si>
    <t xml:space="preserve">MURATURA IN BLOCCHI DI LATERIZIO “TRIESTE” </t>
  </si>
  <si>
    <t xml:space="preserve">MURATURA IN BLOCCHI DI LATERIZIO NORMALE  </t>
  </si>
  <si>
    <t xml:space="preserve">MURATURA IN BLOCCHI DI LATERIZIO ALVEOLARE A "T" </t>
  </si>
  <si>
    <t xml:space="preserve">MURATURA IN BLOCCHI IN LATERIZIO ALVEOLARE  </t>
  </si>
  <si>
    <t xml:space="preserve">RETE ELETTROSALDATA  </t>
  </si>
  <si>
    <t xml:space="preserve">SOVRAPPREZZO CASSEFORME PILASTRI CIRCOLARI  </t>
  </si>
  <si>
    <t>CONGLOMERATO CEMENTIZIO PER STRUTTURE ARMATE CLASSE XC4 PER SOTTOMURAZIONI  Fornitura e posa in opera di conglomerato cementizio a prestazione garantita secondo le norme vigenti con classe di esposizione XC4 e classe di resistenza minima C32/40, confezionato a macchina per opere di sottomurazione e simili di qualsiasi tipo, forma e dimensione, escluso il ferro tondino d'armatura che sarà contabilizzato a parte. La sottomurazione ed il collegamento alla muratura, sia essa in sassi che in conglomerato cementizio semplice od armato, dovrà avvenire per tratti di lunghezza massima pari a 3.00 m. Il collegamento alla muratura esistente sarà realizzato addentrandosi in essa in misura sempre minore dal basso verso l'alto, pulendo accuratamente con spazzole metalliche il vecchio materiale e bagnando a rifiuto. Consecutivamente procedere al getto con il metodo della campionatura. Ove possibile la sottomurazione deve essere eseguita da entrambi i lati della muratura. Nel prezzo si intendono compresi e compensati gli oneri della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</si>
  <si>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 xml:space="preserve">CONGLOMERATO CEMENTIZIO PER STRUTTURE ARMATE CLASSE XC4 PER SOTTOMURAZIONI </t>
  </si>
  <si>
    <t>CONGLOMERATO CEMENTIZIO PER STRUTTURE ARMATE CLASSE XC3 PER SOTTOMURAZIONI  Fornitura e posa in opera di conglomerato cementizio a prestazione garantita secondo le norme vigenti con classe di esposizione XC3 e classe di resistenza minima C28/35, confezionato a macchina per opere di sottomurazione e simili di qualsiasi tipo, forma e dimensione, escluso il ferro tondino d'armatura che sarà contabilizzato a parte. La sottomurazione ed il collegamento alla muratura, sia essa in sassi che in conglomerato cementizio semplice od armato, dovrà avvenire per tratti di lunghezza massima pari a 3.00 m. Il collegamento alla muratura esistente sarà realizzato addentrandosi in essa in misura sempre minore dal basso verso l'alto, pulendo accuratamente con spazzole metalliche il vecchio materiale e bagnando a rifiuto. Consecutivamente procedere al getto con il metodo della campionatura. Ove possibile la sottomurazione deve essere eseguita da entrambi i lati della muratura.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</si>
  <si>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 xml:space="preserve">CONGLOMERATO CEMENTIZIO PER STRUTTURE ARMATE CLASSE XC3 PER SOTTOMURAZIONI  </t>
  </si>
  <si>
    <t>CONGLOMERATO CEMENTIZIO PER STRUTTURE ARMATE CLASSE XC1-XC2 per SOTTOMURAZIONI  Fornitura e posa in opera di conglomerato cementizio a prestazione garantita secondo le norme vigenti con classe di esposizione XC1-XC2 e classe di resistenza minima C25/30, confezionato a macchina per opere di sottomurazione e simili di qualsiasi tipo, forma e dimensione, escluso il ferro tondino d'armatura che sarà contabilizzato a parte. La sottomurazione ed il collegamento alla muratura, sia essa in sassi che in conglomerato cementizio semplice od armato, dovrà avvenire per tratti di lunghezza massima pari a 3.00 m. Il collegamento alla muratura esistente sarà realizzato addentrandosi in essa in misura sempre minore dal basso verso l'alto, pulendo accuratamente con spazzole metalliche il vecchio materiale e bagnando a rifiuto. Consecutivamente procedere al getto con il metodo della campionatura. Ove possibile la sottomurazione deve essere eseguita da entrambi i lati della muratura.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</si>
  <si>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 xml:space="preserve">CONGLOMERATO CEMENTIZIO PER STRUTTURE ARMATE CLASSE XC1-XC2 per SOTTOMURAZIONI </t>
  </si>
  <si>
    <t>CONGLOMERATO CEMENTIZIO PER STRUTTURE ARMATE CLASSE X0 per SOTTOMURAZIONI  Fornitura e posa in opera di conglomerato cementizio a prestazione garantita secondo le norme vigenti con classe di esposizione X0 classe di resistenza C25/30, confezionato a macchina per opere di sottomurazione e simili di qualsiasi tipo, forma e dimensione, escluso il ferro tondino d'armatura che sarà contabilizzato a parte. La sottomurazione ed il collegamento alla muratura, sia essa in sassi che in conglomerato cementizio semplice od armato, dovrà avvenire per tratti di lunghezza massima pari a 3.00 m. Il collegamento alla muratura esistente sarà realizzato addentrandosi in essa in misura sempre minore dal basso verso l'alto, pulendo accuratamente con spazzole metalliche il vecchio materiale e bagnando a rifiuto. Consecutivamente procedere al getto con il metodo della campionatura. Ove possibile la sottomurazione deve essere eseguita da entrambi i lati della muratura.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</si>
  <si>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MAGRONE PER FONDAZIONI  Fornitura e posa in opera di magrone per fondazioni in conglomerato cementizio a prestazione garantita classe di resistenza C16/20 dello spessore indicato nei calcoli statici. Nel prezzo si intendono compresi e compensati gli oneri per la sistemazione del terreno quale piano di posa, il costipamento, il livellamento del piano superiore, il rispetto della marcatura CE per i prodotti da costruzione prevista dalla prevista dalla normativa vigente e quanto altro necessario per dare il lavoro finito a regola d'arte, esclusa la formazione ed il disfacimento delle casseforme.</t>
  </si>
  <si>
    <t>MAGRONE PER FONDAZIONI</t>
  </si>
  <si>
    <t xml:space="preserve">TERRA </t>
  </si>
  <si>
    <t>REINTERRO DRENANTE  Fornitura e posa in opera di reinterro drenante eseguito con materiale riciclato proveniente da centri di recupero autorizzati, giudicato idoneo dalla D.L..Nel prezzo si intendono compresi e compensati gli oneri per il trasporto, lo stendimento meccanico, il costipamento, il rispetto della marcatura CE per i prodotti da costruzione prevista dalla normativa vigente e quanto altro necessario per dare il lavoro finito a regola d'arte.</t>
  </si>
  <si>
    <t>REINTERRO DRENANTE IN MATERIALE RICICLATO</t>
  </si>
  <si>
    <t>REINTERRO DRENANTE PIETRISCO DI FRANTUMAZIONE</t>
  </si>
  <si>
    <t xml:space="preserve">RILEVATO CON SCARTO DI PORFIDO DEL TRENTINO </t>
  </si>
  <si>
    <t xml:space="preserve">SOTTOFONDO E/O RIEMPIMENTO CON LEGANTE </t>
  </si>
  <si>
    <t xml:space="preserve">SOVRAPREZZO PER ARMATURA SCAVO </t>
  </si>
  <si>
    <t xml:space="preserve">CARICO E TRASPORTO  </t>
  </si>
  <si>
    <t xml:space="preserve">SOVRAPREZZO ALLO SCAVO A MANO </t>
  </si>
  <si>
    <t xml:space="preserve">SCAVO MANO A SEZIONE OBBLIGATA  </t>
  </si>
  <si>
    <t xml:space="preserve">SOVRAPREZZO ALLO SCAVO A MANO  </t>
  </si>
  <si>
    <t xml:space="preserve">RIFIUTI MISTI INGOMBRANTI  </t>
  </si>
  <si>
    <t xml:space="preserve">RIFIUTI MISTI  </t>
  </si>
  <si>
    <t xml:space="preserve">LEGNAME LAVORATO </t>
  </si>
  <si>
    <t>IMBALLAGGI</t>
  </si>
  <si>
    <t xml:space="preserve">MATERIALE PROVENIENTE DA DEMOLIZIONI – OLTRE IL 50%  </t>
  </si>
  <si>
    <t>CALCESTRUZZO ARMATO</t>
  </si>
  <si>
    <t xml:space="preserve">MATERIALE CON ASFALTO </t>
  </si>
  <si>
    <t>MATERIALE PROVENIENTE DA DEMOLIZIONI</t>
  </si>
  <si>
    <t>TROVANTI</t>
  </si>
  <si>
    <t xml:space="preserve">MATERIALE PROVENIENTE DAGLI SCAVI – BAGNATO </t>
  </si>
  <si>
    <t>MATERIALE PROVENIENTE DAGLI SCAVI – ASCIUTTO</t>
  </si>
  <si>
    <t>mc</t>
  </si>
  <si>
    <t>DEMOLIZIONE CON CAROTAGGI A UMIDO  Demolizione eseguita mediante l’impiego di foretti diamantati movimentati su appositi binari da carotatrice elettrica per la rotosegazione di pareti in calcestruzzo o in pietra o in laterizio nonché di solai di calcestruzzo, a piastra o laterizio per l’apertura di fori per ventilazione, tubazioni per impianti elettrici ed idraulici, per l’ancoraggio di ringhiere o barriere di sicurezza, per sondaggi a carotaggio continuo per il prelievo di campioni di roccia o per l’analisi strutturale di muri e fondazioni, è escluso l'onere per la demolizione e il conferimento in discarica degli eventuali residui cilindrici di lavorazione. I macchinari utilizzati devono possedere la marchiatura Europea CE. Nel prezzo sono compresi gli oneri per limitare al minimo le vibrazioni all’interno degli edifici e l’abbattimento delle polveri con sistemi ad acqua. E’ inoltre compreso il carico e scarico, lo sgombero, la raccolta differenziata del materiale di risulta, il conferimento con trasporto entro una distanza di 10 km del materiale di risulta in centri di gestione rifiuti autorizzati, caratterizzazione  secondo normativa vigente  e quanto altro per dare il lavoro finito a regola d’arte. Sono esclusi gli oneri di accettazione nel centro, che saranno contabilizzati a parte. Eventuali opere di presidio saranno contabilizzate a parte quali oneri di sicurezza.</t>
  </si>
  <si>
    <t>DEMOLIZIONI SPECIALI - TAGLIO MURALE A UMIDO  Taglio di manufatti eseguito mediante l’impiego di dischi diamantati movimentati su appositi binari da macchina oleodinamica alimentata elettricamente per la segagione di pareti in calcestruzzo o in pietra nonché di solai di calcestruzzo, a piastra o in laterizio eseguita su pareti verticali, orizzontali o inclinate per la realizzazione di aperture di fori per porte, finestre, vani scala , tagli di pilastri e travi. I macchinari utilizzati devono possedere la marchiatura Europea CE. Nel prezzo sono compresi gli oneri per limitare al minimo le vibrazioni all’interno degli edifici e l’abbattimento delle polveri con sistemi ad acqua. E’ inoltre compreso il carico e lo scarico, lo sgombero, la raccolta differenziata del materiale di risulta, il conferimento con trasporto entro una distanza di 10 km del materiale di risulta  in centri di gestione rifiuti autorizzati, caratterizzazione secondo normativa vigente;  e quanto altro per dare il lavoro finito a regola d’arte. Sono esclusi gli oneri di accettazione nel centro, che saranno contabilizzati a parte. Eventuali opere di presidio saranno contabilizzate a parte quali oneri di sicurezza.</t>
  </si>
  <si>
    <t>DEMOLIZIONI SPECIALI - TAGLIO MURALE A UMIDO</t>
  </si>
  <si>
    <t>RIMOZIONE DI PAVIMENTI CALDI O FREDDI  Rimozione di pavimenti caldi e freddi di qualsiasi tipo compreso l’eventuale battiscopa ed escluso l'eventuale massetto di sottofondo. Nel prezzo sono compresi gli oneri per carico e scarico, accatastamento a deposito nell’ambito del cantiere dei materiali recuperabili, carico e scarico con trasporto entro una distanza di 10 km del materiale di risulta in centri di gestione rifiuti autorizzati, compresa caratterizzazione secondo normativa vigente; esclusi oneri di accettazione nel centro, che saranno contabilizzati a parte. Eventuali opere di presidio saranno contabilizzate a parte quali oneri di sicurezza.</t>
  </si>
  <si>
    <t>DISFACIMENTO DI TAVOLATO IN LEGNO PER SOLAI   Disfacimento di tavolato in legno di solai, compreso l'accatastamento a deposito nell’ambito del cantiere dei materiali recuperabili,carico e scarico con trasporto entro una distanza di 10 km del materiale di risulta in centri di gestione rifiuti autorizzati, compresa caratterizzazione secondo normativa vigente; esclusi oneri di accettazione nel centro, che saranno contabilizzati a parte. Eventuali opere di presidio saranno contabilizzate a parte quali oneri di sicurezza.</t>
  </si>
  <si>
    <t xml:space="preserve">LAVORI ED OPERE COMPIUTE </t>
  </si>
  <si>
    <t>SCAVI E TRASPORTO ALLE DISCARICHE (ONERI DI DISCARICA ESCLUSI)</t>
  </si>
  <si>
    <t>Scavi, trasporti, reinterri (oneri di discarica esclusi)</t>
  </si>
  <si>
    <t>CALCESTRUZZI, MURATURE E CASSEFORME</t>
  </si>
  <si>
    <t>SOLAI</t>
  </si>
  <si>
    <t>CAMPIONAMENTO</t>
  </si>
  <si>
    <t>INDAGINE A VISTA</t>
  </si>
  <si>
    <t>a progetto</t>
  </si>
  <si>
    <t>RICERCA STORICA</t>
  </si>
  <si>
    <t>RILIEVO GEOMETRICO</t>
  </si>
  <si>
    <t>RILIEVO MATERICO</t>
  </si>
  <si>
    <t>perforazione ad acqua di diametro fino a 30 mm.</t>
  </si>
  <si>
    <t>m.</t>
  </si>
  <si>
    <t>CONSOLIDAMENTO DI MURATURE MEDIANTE INIEZIONI</t>
  </si>
  <si>
    <t>murature di spessore da cm 50 a 70</t>
  </si>
  <si>
    <t>RIMOZIONE DI CONTROSOFFITTO IN MALTAPAGLIA</t>
  </si>
  <si>
    <t>RIMOZIONE DI TAVOLATO</t>
  </si>
  <si>
    <t>VELATURA DELLE STUCCATURE</t>
  </si>
  <si>
    <t>RESTAURO E CONSOLIDAMENTO DI ELEMENTI LAPIDEI</t>
  </si>
  <si>
    <t>rimozione meccanica vegetazione + biocida</t>
  </si>
  <si>
    <t xml:space="preserve">interventi su croste nere e disinfestazione ad impacco                                                                                                                                                                                                                                                                        </t>
  </si>
  <si>
    <t>STUCCATURA DELLE SUPERFICI  INTERESSATE  DA FESSURAZIONI  ISOLATE</t>
  </si>
  <si>
    <t>RESTAURO E CONSOLIDAMENTO DELLE MURATURE</t>
  </si>
  <si>
    <t>mc.</t>
  </si>
  <si>
    <t>CONSOLIDAMENTO DEL SOLAIO ESISTENTE CON PROTESI LATERALI IN LEGNO</t>
  </si>
  <si>
    <t>RICOSTRUZIONE DI TESTA DEGRADATA MEDIANTE INTEGRAZIONE LIGNEA</t>
  </si>
  <si>
    <t>ACCOMPAGNAMENTO ALL'ESISTENTE DI NUOVE SUPERFICI LIGNEE</t>
  </si>
  <si>
    <t>INTERVENTI SU INFISSI</t>
  </si>
  <si>
    <t>INTERVENTI SU PAVIMENTI</t>
  </si>
  <si>
    <t>DEMOLIZIONE DI PAVIMENTI
Demolizione di pavimento, tavolato di legno, battuto di cemento, graniglia, ceramica, compreso il sottofondo fino ad uno spessore di cm. 8/10, da eseguirsi a mano, con ogni cautela per la possibilità di rinvenimenti pavimentali precedenti, il tutto secondo indicazioni della D.L., escluse prove e sondaggi contabilizzati a parte. Nel prezzo si intendono compresi e compensati gli oneri per l’eventuale sollevamento o abbassamento del materiale di risulta, carico e trasporto alle pubbliche discariche, l’indennità di discarica e quant’altro necessario per dare il lavoro finito a regola d’arte.</t>
  </si>
  <si>
    <t>tavolati lignei</t>
  </si>
  <si>
    <t>battuto di calce</t>
  </si>
  <si>
    <t>ceramiche a palladiane e pietra</t>
  </si>
  <si>
    <t>RIMOZIONE DI PAVIMENTO IN COTTO</t>
  </si>
  <si>
    <t xml:space="preserve">RIMOZIONE DI PAVIMENTO IN COTTO
Rimozione di pavimento in cotto antico, in mattoni o formelle eseguito con le dovute cautele e con gli opportuni accorgimenti al fine di eventuali recuperi di elementi ancora integri e riutilizzabili, compresa la demolizione del sottofondo fino ad uno spessore di 10 cm. da eseguirsi a mano e secondo le indicazioni della D.L. Nel prezzo si intendono compresi e compensati gli oneri relativi agli eventuali cali a terra o sollevamento del materiale di risulta, l’accatastamento del materiale ritenuto recuperabile dalla D.L. previa pulizia dello stesso che rimarrà di proprietà del committente, trasporto sino alla piazzola di accumulo entro un raggio di 50 m. carico e allontanamento del materiale di risulta alle pubbliche discariche, l’indennità di discarica e quant’altro necessario per dare il lavoro finito a regola d’arte.
</t>
  </si>
  <si>
    <t>RIMOZIONE DI PAVIMENTI IN PIETRA</t>
  </si>
  <si>
    <t>lastre fino a cm. 8 di spessore</t>
  </si>
  <si>
    <t>lastre oltre i cm. 8 di spessore</t>
  </si>
  <si>
    <t>FORNITURA E POSA IN OPERA DI PAVIMENTAZIONE IN FORMELLE DI COTTO</t>
  </si>
  <si>
    <t>TRATTAMENTO DI PAVIMENTAZIONE IN COTTO ESISTENTE</t>
  </si>
  <si>
    <t>Posa impermeabilizzante in due mani per docce a rullo o pennello</t>
  </si>
  <si>
    <t>Posa impermeabilizzante con  membrana plastica , completa di bande di giunzione e perimetrali</t>
  </si>
  <si>
    <t>Posa nastro impermeabile elastico in polietilene per giunzioni e perimetro</t>
  </si>
  <si>
    <t>Posa impermeabilizzante cementizio con tessuto</t>
  </si>
  <si>
    <t>Posa impermeabilizzante cementizio con rete</t>
  </si>
  <si>
    <t>PRIMER ED IMPERMEABILIZZAZIONI</t>
  </si>
  <si>
    <t xml:space="preserve">Formazione fori per tubazioni o ancoraggi nella pietra o materiale tenace 
antecedente la posa </t>
  </si>
  <si>
    <t>Posa a colla di pietra naturale con opus romano  6-7-formati FINO AI 40 MQ</t>
  </si>
  <si>
    <t>Posa marmi e  graniti grezzi a malta serviti al piano</t>
  </si>
  <si>
    <t>Posa marmi e graniti grezzi a colla a correre a fuga</t>
  </si>
  <si>
    <t>Posa marmette a colla F.S. da levigare sp. Cm.2 da 20x20 a 25x25</t>
  </si>
  <si>
    <t>POSA DI MARMI</t>
  </si>
  <si>
    <t>Formazione incasso per battiscopa scala con toro</t>
  </si>
  <si>
    <t>Posa battiscopa scale in monocottura (tutto il gradino con taglio 45°) ricavato da piastrelle normali senza sporgenza solo taglio esterno</t>
  </si>
  <si>
    <t>Posa battiscopa scale in monocottura (tutto il gradino)senza sporgenza</t>
  </si>
  <si>
    <t>Posa battiscopa scale in monocottura (solo pedata)</t>
  </si>
  <si>
    <t>Gradino in cotto con battiscopa di serie compreso</t>
  </si>
  <si>
    <t>Rivestimento scale in monocottura con gradini a toro che coprono la profondità del gradino compreso l'alzata</t>
  </si>
  <si>
    <t>Posa battiscopa in pietra a correre</t>
  </si>
  <si>
    <t>Posa battiscopa a nastro alzata e pedata in pietra</t>
  </si>
  <si>
    <t>Rivestimento scale in porfido sp. cm.3 serviti al piano solo intestate pezzo unico (posa a malta)</t>
  </si>
  <si>
    <t>Rivestimento scale in marmo, granito, porfido sp.cm.3  (posa a malta) compresa alzata</t>
  </si>
  <si>
    <t>Rivestimento scale in marmo, granito, porfido sp.cm.3 serviti al piano (posa a malta) compresa alzata</t>
  </si>
  <si>
    <t>Rivestimento scale in monocottura con pezzo ad "L" compr. Alzate</t>
  </si>
  <si>
    <t>RIVESTIMENTI DI SCALE</t>
  </si>
  <si>
    <t>Maggiorazione per posa materiali sottili inferiori a 8mm (rivestimento)</t>
  </si>
  <si>
    <t>Maggiorazione per posa materiali rettificati (rivestimento)</t>
  </si>
  <si>
    <t xml:space="preserve">Maggiorazione di prezzo  per posa rivestimento solo fino a H : 1,20 </t>
  </si>
  <si>
    <t xml:space="preserve">Maggiorazione per rivestimenti in diagonale da 20x20 </t>
  </si>
  <si>
    <t xml:space="preserve">Maggiorazione per rivestimento con fuga larga </t>
  </si>
  <si>
    <t xml:space="preserve">Maggiorazione posa pavimento in gres tutta massa (pavim e rivestim) </t>
  </si>
  <si>
    <t>Maggiorazione per uso distanziatori livellanti (pavim e rivestim)</t>
  </si>
  <si>
    <t>Maggiorazione di posa in diagonale - formati superiori a 45x45 pavimento</t>
  </si>
  <si>
    <t>Maggiorazione di posa in diagonale - formati da 15x15 a 45x45 pavimento</t>
  </si>
  <si>
    <t>Posa profilo di raccordo fra pavimento e rivestimento (sguscia) in ceramica</t>
  </si>
  <si>
    <t>Posa profilo di raccordo fra pavimento e rivestimento (sguscia) in barre inox</t>
  </si>
  <si>
    <t>Formazione giunti di dilatazione sotto i battiscopa ( silicone)</t>
  </si>
  <si>
    <t>Stuccatura epossidica (escluso smaltimento dei materiali di rifiuto)</t>
  </si>
  <si>
    <t>Supplemento per posa con l'uso di colle bicomponenti</t>
  </si>
  <si>
    <t>Formazione angoli a 45° degli elementi ad "L" e fori in mater. Tenaci</t>
  </si>
  <si>
    <t>Posa giunti di dilatazione a "T" in plastica e silicone (barre)</t>
  </si>
  <si>
    <t>Posa jolly in P.V.C. o acciaio-ottone in verticale a colla</t>
  </si>
  <si>
    <t>Posa barre jolli acciaio o ottone a pavimento (soglie)</t>
  </si>
  <si>
    <t>Formazione giunti di dilatazione con silicone</t>
  </si>
  <si>
    <t>Profilo angolare ad "L" per poggioli in piastrelle</t>
  </si>
  <si>
    <t>P O S E    A C C E S S O R I E   E    M A G G I O R A Z I O N I</t>
  </si>
  <si>
    <t>Posa di pareti con vetromattone "pieno" dimensioni cm 6x12x24 senza  fuga e con apposito sigillante  (mq&gt;8)</t>
  </si>
  <si>
    <t>Posa di pareti con vetromattone "pieno" dimensioni cm 6x12x24 con  fuga, vetromalta  ed armatura con tondino in acciaio inox (mq&gt;8)</t>
  </si>
  <si>
    <t>Posa di pareti con vetromattone "vuoto" dimensioni cm 8x19x19 con appositi distanziatori, vetromalta ed armatura con tondino in acciaio inox (mq&gt;8)</t>
  </si>
  <si>
    <t>Posa a rivestimento di  pietra ricostruita con formati "regolari" con stuccatura</t>
  </si>
  <si>
    <t>Posa a rivestimento di pietra ricostruita con formati "irregolari" senza stuccatura</t>
  </si>
  <si>
    <t>Posa a rivest. di pietra ricostruita con formati "regolari" senza stuccatura</t>
  </si>
  <si>
    <t xml:space="preserve">Riv. con lastre gres mm 3,5x1000x3000 parallelo tagliate a misura da pavim. a soffitto, con rettifica del sottofondo, distanziatori livellanti e fugatura epossidica </t>
  </si>
  <si>
    <t xml:space="preserve">Rivestimenti con lastre gres mm 3,5x1000x3000 parallelo con fughe continue, con rettifica del sottofondo, distanziatori livellanti e fugatura epossidica </t>
  </si>
  <si>
    <t xml:space="preserve">Rivestimenti con lastre gres mm 3,5x1000x1000 parallelo con fughe continue, con rettifica del sottofondo, distanziatori livellanti e fugatura epossidica </t>
  </si>
  <si>
    <t>Rivestimenti in gres tutta massa con un lato superiore a 60 cm</t>
  </si>
  <si>
    <t>Rivestimenti in gres tutta massa con entrambi i lati superiori a 30 cm</t>
  </si>
  <si>
    <t>Rivestimenti in gres tutta massa formato fino al 20x40</t>
  </si>
  <si>
    <t>Rivestimenti in gres tutta massa formato fino al 30x30</t>
  </si>
  <si>
    <t>Battiscopa scala con "becco a civetta"con taglio a 45°interni ed esterni</t>
  </si>
  <si>
    <t>Battiscopa scala con "becco a civetta"con angoli a 45°</t>
  </si>
  <si>
    <t>Battiscopa F.L.</t>
  </si>
  <si>
    <t>Posa greche (torello e greche mosaico) su rete</t>
  </si>
  <si>
    <t>Posa matita di abbellimento</t>
  </si>
  <si>
    <t>Rivestimento listelli klinker F.L. cm. 5x25</t>
  </si>
  <si>
    <t>Rivestimento tozzetti e simili F.L 10x10-13x13-15x15 in diagonale</t>
  </si>
  <si>
    <t xml:space="preserve">Rivestimento tozzetti e simili F.L 10x10-13x13-15x15 </t>
  </si>
  <si>
    <t xml:space="preserve">Aumento per posa seconda scelta 20 % su tutta la metratura esclusa cernita                                          </t>
  </si>
  <si>
    <t>Mosaio di vetro su rete, film o carta</t>
  </si>
  <si>
    <t>Formazione fori con carotatrice antecedente la posa</t>
  </si>
  <si>
    <t>Rivestimento piastrelle oltre cm.30  (15x60 40x40-33x50) bicotture e monocotture</t>
  </si>
  <si>
    <t>Rivestimento formati normali da 20x20 a 25x30 bicotture e monocotture</t>
  </si>
  <si>
    <t>Posa pavimento cotto fiorentino in F.L.  45°</t>
  </si>
  <si>
    <t>Posa pavimento cotto fiorentino in F.L. (preparazione cotto a parte)</t>
  </si>
  <si>
    <t>Posa pavimento cotto (tipo spagnolo) dalla parte ruvida</t>
  </si>
  <si>
    <t>Posa pavimento cotto (tipo spagnolo) dalla parte liscia</t>
  </si>
  <si>
    <t>Posa pavimento cotto listello a spina di pesce da separare</t>
  </si>
  <si>
    <t xml:space="preserve">Posa pavimento lastre gres mm 3,5x1000x3000 parallelo con fughe continue, con rettifica del sottofondo, distanziatori livellanti, fugatura epossidica </t>
  </si>
  <si>
    <t xml:space="preserve">Posa pavimento lastre gres mm 3,5x1000x1000 parallelo con fughe continue, con rettifica del sottofondo, distanziatori livellanti, fugatura epossidica </t>
  </si>
  <si>
    <t>Posa pavimento in gres tutta massa- formato cm 100x100 o cm 120x120 F.L. 45°</t>
  </si>
  <si>
    <t xml:space="preserve">Posa pavimento in gres tutta massa- formato cm 100x100 o 120x120 F.L. </t>
  </si>
  <si>
    <t>Posa pavimento in gres tutta massa- formato cm 60x60 o cm 80x80 F.L. 45°</t>
  </si>
  <si>
    <t>Posa pavimento in gres tutta massa- formato cm 60x60 o cm 80x80 F.L.</t>
  </si>
  <si>
    <t>Posa in opera listoni finto legno misure superiori (es. cm20x240 o cm30x300)</t>
  </si>
  <si>
    <t>Posa in opera listoni finto legno sfalsato (max cm25x150)</t>
  </si>
  <si>
    <t>Posa in opera listoni finto legno  a spina di pesce ( max cm10x100)</t>
  </si>
  <si>
    <t>Posa in opera listoni finto legno  a pari ( max cm10x100)</t>
  </si>
  <si>
    <t>Posa a correre(ad 1/3 a mattone)da 12x24 a15x15-13x13 F.L</t>
  </si>
  <si>
    <t>Posa pavimento monocottura e bicottura - formati da 10x10 a 13x13 - 15x15 F.L.</t>
  </si>
  <si>
    <t>Posa pavimento multiformato (modulo) a 2,3,4,5 formati con fuga larga</t>
  </si>
  <si>
    <t>Posa gres porcellanato lucido  F.L. perpendicolare</t>
  </si>
  <si>
    <t>Posa pavimento  monocottura e bicottura- formati da oltre 30x30 a 45x45 F.L. perpendicolare</t>
  </si>
  <si>
    <t>Posa pavimento monocottura e bicottura- formati da 20x20 a 30x30 F.L.</t>
  </si>
  <si>
    <t>ORE IN ECONOMIA  Ore in economia comprensivo l'utilizzo di piccoli elettroutensili,escluso utilizzo di macchine operatrici speciali (demolitori,macchine levigatrici massetto,scarper, aspiratori da cantiere ecc.)</t>
  </si>
  <si>
    <t>COSTO ORARIO ARTIGIANO SPECIALIZZATO</t>
  </si>
  <si>
    <t>a rilevazione</t>
  </si>
  <si>
    <t>MISURAZIONI AMBIENTALI Misurazione tasso umidità massetto con strumento al Carburo tipo CM, umidità e temperatura ambientale e temperatura piano di posa</t>
  </si>
  <si>
    <t>MISURAZIONI AMBIENTALI PERCENTUALI UMIDITA E TEMPERATURA</t>
  </si>
  <si>
    <t>TRATTAMENTO DEI PAVIMENTI PREFINITI AD OLIO  Realizzazione di trattamento finale per pavimenti prefinito ad olio compreso materiale</t>
  </si>
  <si>
    <t xml:space="preserve">TRATTAMENTO DEI PAVIMENTI PREFINITI A VERNICE  Realizzazione di trattamento finale per pavimenti prefiniti a vernice pulizia e cera protettiva compreso materiale </t>
  </si>
  <si>
    <t>TRATTAMENTO DEI PAVIMENTI CALDI Realizzazione di pulizia a fondo per pavimenti in legno, pvc, linoleum, con apposita apparecchiatura escluso materiale</t>
  </si>
  <si>
    <t>TRATTAMENTI SU PAVIMENTI IN LEGNO PREFINITI</t>
  </si>
  <si>
    <t>POSA BATTISCOPA SCALE Posa battiscopa in legno preformato pedata e alzata per lato ESCLUSO MATERIALE</t>
  </si>
  <si>
    <t>POSA BATTISCOPA SCALE Posa battiscopa in legno preformato solo pedata per lato ESCLUSO MATERIALE</t>
  </si>
  <si>
    <t>POSA BATTISCOPA SCALE Posa battiscopa in legno pedata e alzata taglio 45° interno e esterno per lato ESCLUSO MATERIALE</t>
  </si>
  <si>
    <t>POSA BATTISCOPA SCALE Posa battiscopa in legno solo pedata con v/t taglio 45° per lato ESCLUSO MATERIALE</t>
  </si>
  <si>
    <t>POSA DI BATTISCOPA  Posa battiscopa a spizzura (45°)interna e esterna</t>
  </si>
  <si>
    <t>POSA BATTISCOPA IN LEGNO E SIMILARE (MDF ABS ecc)</t>
  </si>
  <si>
    <t xml:space="preserve">SOTTOFONDO PER PAVIMENTI SOPRAELEVATI  Posa sottofondo listonatura in listoni di abete incrociato e posa tavolato o pannelli in legno ESCLUSO MATERIALE </t>
  </si>
  <si>
    <t>SOTTOFONDO PER PAVIMENTI SOPRAELEVATI  Posa sottofondo con tubolari e piedini, ESCLUSO MATERIALE</t>
  </si>
  <si>
    <t>POSA PAVIMENTI IN LEGNO E RESINA PER ESTERNI</t>
  </si>
  <si>
    <t>BARRIERA AL VAPORE  Fornitura e posa telo in polietilene barriera al vapore 200 my (micron)</t>
  </si>
  <si>
    <t>PROTEZIONE DEI PAVIMENTI CON CARTONE ONDULATO  Fornitura e posa protezione pavimento finito con cartone ondulato compreso</t>
  </si>
  <si>
    <t>POSA MATERASSINO   Posa materassini per posa pavimenti in legno laminato LVT escluso materiale</t>
  </si>
  <si>
    <t>RASATURA DEI SOTTOFONDI  Rasatura sottofondi con autolivellante, per ogni mano spessore 2mm per mano compresa aspirazione  polveri MATERIALI ESCLUSI</t>
  </si>
  <si>
    <t>RASATURA PER PAVIMENTO IN PVC  Stesura  di rasatura per PVC, in due mani escluso materiale</t>
  </si>
  <si>
    <t>PRIMER CONSOLIDANTE  stesura di primer consolidante, per ogni mano escluso materiale</t>
  </si>
  <si>
    <t xml:space="preserve">PRIMER PER UMIDITA’  Stesura  di primer per umidità, per ogni mano
escluso materiale
</t>
  </si>
  <si>
    <t xml:space="preserve">PRIMER, CONSOLIDANTI, MATERASSINI E TELI BARRIERA AL VAPORE </t>
  </si>
  <si>
    <t xml:space="preserve">POSA PAVIMENTO IN MOQUETTE Posa moquette a quadri auto adagiante 60X60 </t>
  </si>
  <si>
    <t>POSA  PAVIMENTO IN MOQUETTE  Posa moquette a teli totalmente incollata escluso collante</t>
  </si>
  <si>
    <t>POSA PAVIMENTO IN LVT   Posa flottante pavimento LVT ( listoni o piastrelle pvc con m/f)</t>
  </si>
  <si>
    <t>POSA PAVIMENTO IN LINOLEUM  Posa linoleum a teli</t>
  </si>
  <si>
    <t>SALDATURA PAVIMENTO IN PVC Saldatura PVC a quadri escluso cordolo</t>
  </si>
  <si>
    <t xml:space="preserve">POSA PAVIMENTO IN PVC A QUADRI  Posa PVC a quadri </t>
  </si>
  <si>
    <t>POSA PAVIMENTO IN PVC A TELI  Posa PVC a teli</t>
  </si>
  <si>
    <t>PAVIMENTI IN MOQUETTE E PLASTICI</t>
  </si>
  <si>
    <t xml:space="preserve">TRATTAMENTO CON VERNICIE IGNIFUGA Fornitura e posa ciclo completo come da scheda tecnica produttore vernice ignifuga certificata dal produttore </t>
  </si>
  <si>
    <t>FINITURA DI PAVIMENTO IN LEGNO  Finitura ad olio naturale in due mani con mono spazzola escluso materiale</t>
  </si>
  <si>
    <t>FINITURA DI PAVIMENTO IN LEGNO  Stuccatura su tutta la superficie ESCLUSA RESINA</t>
  </si>
  <si>
    <t>FINITURA PAVIMENTO IN LEGNO  Spazzolatura pavimento in legno in ambienti privi di arredi e porte interne</t>
  </si>
  <si>
    <t>FINITURA PAVIMENTO IN LEGNO  Levigatura e verniciatura con due mani di vernice all’acqua mono componente  compresi materiali di consumo</t>
  </si>
  <si>
    <t>LEVIGATURA DI PAVIMENTI IN LEGNO</t>
  </si>
  <si>
    <t>POSA FLOTTANTE DI PAVIMENTO LAMINATO Posa pavimenti in laminatoESCLUSO MATERIALE</t>
  </si>
  <si>
    <t>POSA DI PAVIMENTO ESTERNO Posa pavimento in legno o VPC (impasto resina e legno) completo di magatelli a clips in appoggio ESCLUSO recupero quote o livellamento piani e materiali (clips,viti,collante ecc.)</t>
  </si>
  <si>
    <t>SOVRAPREZZO PER POSA IN SPINA DI PESCE   Posa spina di pesce all'Italiana 45°, maggiorazione</t>
  </si>
  <si>
    <t>POSA RIVESTIMENTO SCALE Posa gradino in legno pezzo unico pedata e alzata fra muri e non a filo muro, escluso livellamento e recupero quote ESCLUSO MATERIALE</t>
  </si>
  <si>
    <t>POSA RIVESTIMENTO SCALE Posa gradino in legno pezzo unico solo pedata fra muri e non a filo muro, escluso livellamenti e recupero quote ESCLUSO MATERIALE</t>
  </si>
  <si>
    <t>POSA RIVESTIMENTO SCALE Posa gradino in legno con torello e v/t  dx e sx maggiorazione, escluso livellamenti e recupero quote ESCLUSO MATERIALE</t>
  </si>
  <si>
    <t>POSA RIVESTIMENTO SCALE Posa gradino in legno con torello e v/t dx o sx maggiorazione per lato, escluso livellamenti e recupero quote</t>
  </si>
  <si>
    <t>POSA RIVESTIMENTO SCALE Posa gradino in legno con torello pedata e alzata fra muri non a filo muro, escluso livellamenti e recupero quote</t>
  </si>
  <si>
    <t>POSA RIVESTIMENTO SCALE Posa gradino in legno con torello solo pedata fra muri non a filo muro, escluso livellamenti e recupero quote</t>
  </si>
  <si>
    <t>POSA INCOLLATA DI PAVIMENTO PREFINITO IN LEGNO  Posa prefinito 70/120(larghezze) x 500/1200 (lunghezze) x 10/15 (spessore) escluso collante</t>
  </si>
  <si>
    <t>POSA INCOLLATA DI PAVIMENTO PREFINITO IN LEGNO  Posa prefinito 15/20 (larghezze) x 1000/2500 (lunghezze) x  10/15 (spessore) ESCLUSO COLLANTE</t>
  </si>
  <si>
    <t>POSA FLOTTANTE DI PAVIMENTO PREFINITO IN LEGNO  Posa flottante prefinito 15/20 (larghezze) x 1000/2500 (lunghezze) x  1,5/2,0 (spessore) con telo in polietilene barriera vapore 200 my (micron)  e materassino  ESCLUSO MATERIALE</t>
  </si>
  <si>
    <t>POSA PAVIMENTO IN LEGNO TIPO INDUSTRIALE Posa pavimento industriale da finire in opera totalmente incollati ESCLUSO COLLANTE</t>
  </si>
  <si>
    <t>POSA PAVIMENTO IN LEGNO MASSELLO Posa pavimento a listoni m/f  "in massello"70/130 x 350/1000 x 14/22  totalmente incollati ESCLUSO COLLANTE</t>
  </si>
  <si>
    <t>POSA PAVIMENTO IN LISTONI IN LEGNO SU MAGATELLI  Posa pavimento a listoni m/f 90/130x1000/4000x19/22 su magatelli già esistenti con viti</t>
  </si>
  <si>
    <t>POSA PAVIMENTO IN LISTONI SU MAGATELLI  Posa pavimento a listoni "in massello" 90/130x500/1000x19/22 su magatelli già esistenti con chiodi</t>
  </si>
  <si>
    <t>POSA PAVIMENTO IN PARQUETS  Posa lamparquets  "in massello" 50/70 x 200/350 x 10 escluso collante</t>
  </si>
  <si>
    <t>PAVIMENTI IN LEGNO E LAMINATI</t>
  </si>
  <si>
    <t>POSA DI PAVIMENTI E RIVESTIMENTI CALDI</t>
  </si>
  <si>
    <t>Lavaggio del materiale</t>
  </si>
  <si>
    <t>Bocciardatura del materiale - sovrapprezzo al mq</t>
  </si>
  <si>
    <t>Lavaggio del materiale - aumento</t>
  </si>
  <si>
    <t>Fiammatura e sabbiatura del materiale - aumento</t>
  </si>
  <si>
    <t>Bocciardatura del materiale - aumento</t>
  </si>
  <si>
    <t>PASTA IMPERMEABILIZZANTE A DUE COMPONENTI  Pasta impermeabilizzante per calcestruzzo, laterizi, manti bituminosi, coperture, opere idrauliche, metallo, impalcati stradali da ricoprire con conglomerato bituminoso, a base di gomme poliuretaniche modificate con pece di catrame, a due componenti, di colore nero</t>
  </si>
  <si>
    <t xml:space="preserve">RIMOZIONE DI COPERTURE IN LAMIERA  </t>
  </si>
  <si>
    <t>misura fino a 900x1500</t>
  </si>
  <si>
    <t>in acciaio S235 - S275</t>
  </si>
  <si>
    <t xml:space="preserve">in acciaio S335 </t>
  </si>
  <si>
    <t>in acciaio S335</t>
  </si>
  <si>
    <t>SERRAMENTI IN ALLUMINIO - vetro escluso, minimo fatturabile 1,10 m²</t>
  </si>
  <si>
    <t>PORTAFINESTRA IN ALLUMINIO "SERIE FREDDA"  Portafinestra in alluminio "serie fredda"</t>
  </si>
  <si>
    <t>un'anta minimo fatturabile 2,00 m²</t>
  </si>
  <si>
    <t>due ante minimo fatturabile 2,60 m²</t>
  </si>
  <si>
    <t>OPERE IN ACCIAIO COR-TEN S355J2W</t>
  </si>
  <si>
    <t>MANO D’OPERA. Vedasi gli articoli del gruppo A.01.01  e seguenti. Sono comprese le spese generali e l'utile dell'imprenditore.</t>
  </si>
  <si>
    <t>MATERIALI. Le quotazioni fanno riferimento a prezzi medi, per forniture consegnate in cantiere e sono relative a materiali di ottima qualità, rispondenti alle caratteristiche stabilite dalle vigenti normative tecniche, dalla buona regola costruttiva e dalle consuetudini commerciali. Sono comprese le spese generali e l’utile d’impresa.</t>
  </si>
  <si>
    <t>idem, a superficie forellata fonoassorbente con stato isolante incorporato</t>
  </si>
  <si>
    <t>su pareti verticali piane e su pareti orizzontali (plafoni)</t>
  </si>
  <si>
    <t>INTONACO AL CIVILE PER INTERNI. Intonacatura di locali interni, su superfici in cotto di tavelle, mattoni pieni o forati, cementi armati a vista. Strato mediamente non superiore a cm 1,5. Lavorazione da eseguirsi su leggero rinzaffo o strollatura di sabbia e cemento per sicuro ancoraggio, già predisposto dal Committente. Compresa la formazione di spigoli rientranti e sporgenti, orizzontali e verticali, fino alla concorrenza di un metro lineare di spigolo per m² di intonacatura per ogni ambiente. Esecuzione su pareti verticali piane e su pareti orizzontali (plafoni), con formazione di fasce a piombo per regolo. Sono compresi i sollevamenti ai piani, il rispetto di eventuali incassature ed attacchi per impianti tecnici, la pulizia e l'asporto del materiale di risulta a fine lavoro,  la raccolta differenziata del materiale di risulta, il conferimento con trasporto in discarica autorizzata del materiale di risulta e l'indennità di discarica, il rispetto della marcatura CE per i prodotti da costruzione prevista dalla vigente normativa e quanto altro necessario per dare il lavoro finito a regola d'arte. Sono esclusi la formazione di ponteggi e di piani di lavoro e la fornitura e posa in opera dei paraspigoli zincati.</t>
  </si>
  <si>
    <t>con intonaco premiscelato, impasto di gesso speciale ed agglomerati inerti leggeri, isolanti e/o antincendio, ecc. Lavorazione con stesura di malta grezza tirata a frattazzo e successiva rasatura di malta fina</t>
  </si>
  <si>
    <t>con lastre ignifughe "classe 0" da 12,5 mm</t>
  </si>
  <si>
    <t>pannelli di colore bianco</t>
  </si>
  <si>
    <t>sovrapprezzo per l’adozione di traversine con agganci predisposti in modulo di mm 90 anziché 100 e relativo maggior onere per i pannelli necessari</t>
  </si>
  <si>
    <t>sovrapprezzo per la fornitura e posa in opera di finitura del controsoffitto con profilo perimetrale ad “L” in alluminio</t>
  </si>
  <si>
    <t>sovrapprezzo per la fornitura e posa in opera  di materassino fono assorbente di mm 25 di spessore, a lato nero,  steso sopra i pannelli tra le traversine</t>
  </si>
  <si>
    <t>sovrapprezzo per fornitura e posa in opera di finitura del controsoffitto con profilo perimetrale ad “L” in alluminio</t>
  </si>
  <si>
    <t>sovrapprezzo per fornitura e posa in opera di materassino fono assorbente di tipo semirigido avente un lato con finitura nera neoprenata, da montare all’intradosso del controsoffitto e giunture sull’interasse dei profili portanti principali, di spessore mm 15</t>
  </si>
  <si>
    <t>RIVESTIMENTO DI INTRADOSSO DI FALDA TETTO. Rivestimento di intradosso di falda tetto con lastre di gesso rivestito, fornito e posto in opera fra travetti in legno dell’orditura della copertura e ancorato su ambo i lati su listelli in legno o profili in lamiera a U. Sono compresi l’orditura, le viti, la rasatura delle viti, la rasatura dei giunti con carta microforata, finito pronto a ricevere i vari trattamenti di tinteggiatura.</t>
  </si>
  <si>
    <t>PARETE DIVISORIA INTERNA IN GESSO RIVESTITO. Fornitura e posa in opera di parete divisoria verticale per interni, realizzata mediante assemblaggio di due lastre in cartongesso, una per ogni lato, anche a bordi assottigliati, fissate con viti autoperforanti alla struttura portante, costituita da profili verticali a C, posti ad un interasse massimo di 60 cm, inseriti in profili orizzontali ad U fissati a pavimento con banda biadesiva ed a soffitto con tappi ad espansione. Tutti i profili metallici dovranno essere in acciaio zincato e nervato, isolati dalla struttura perimetrale mediante interposizione di una striscia di materiale anelastico. Il tavolato dovrà soddisfare le seguenti caratteristiche tecniche che devono essere documentate dall'Appaltatore ed accettate dalla D.L.: - spessore delle lastre 12.5 mm; - gesso rivestito "classe 1" equivalente di reazione al fuoco. E' compresa la stuccatura della testa delle viti di fissaggio nonchè la stuccatura e la sigillatura dei giunti di accostamento delle lastre eseguita con idoneo stucco previa l'applicazione di strisce di supporto armate con rete tessile. Nel prezzo si intendono compresi e compensati gli oneri per il taglio, lo sfrido, i paraspigoli, la formazione di vani per porte completi di rinforzo perimetrale in legno per l'ancoraggio del serramento, l'onere di procedere in tempi successivi all'applicazione della seconda lastra in attesa dell'esecuzione di impianti elettrici ed idrici da inserire, la formazione ed il disfacimento dei piani di lavoro interni e il rispetto della marcatura CE per i prodotti da costruzione prevista dalla vigente. Non saranno computati i fori per porte a tutta altezza che interrompano completamente i settori successivi del tavolato stesso.</t>
  </si>
  <si>
    <t>spessore divisorio cm 12,50</t>
  </si>
  <si>
    <t>spessore divisorio cm 15,00</t>
  </si>
  <si>
    <t>CONTROPARETE IN GESSO RIVESTITO. Controparete in gesso rivestito, con montanti acciaio zincato da 6/10 rivestita con lastre da 12,5 mm. Sono compresi l’orditura, le viti, la rasatura delle viti, la rasatura dei giunti con carta microforata, finita, pronta per ricevere i vari trattamenti di tinteggiatura.</t>
  </si>
  <si>
    <t>con rivestimento ignifugo monolastra classe 0</t>
  </si>
  <si>
    <t>CORNICIONI IN GESSO. Posa in opera di cornicioni in gesso compreso di montaggio, stuccatura, carteggiatura dei giunti e quanto altro necessario per consegnare il lavoro finito secondo le migliori tecniche in uso.</t>
  </si>
  <si>
    <t>PLACCAGGIO A PARETE CON  LASTRA DI FIBROGESSO - (INTONACO A SECCO VERTICALE). Fornitura e posa in opera di placcaggio superficiale delle pareti perimetrali di spessore complessivo nominale pari a 20 mm composto da nr. 1 lastra di gesso rivestito fibrorinforzato; - le lastre saranno vincolate al paramento murario che dev'essere superficialmente privo di parti incoerenti o distaccate e libero da polveri, residui, olii e quant'altro, mediante idoneo collante fungente anche da strato di livellamento e compensazione di eventuali fuori piombo. Il ritegno di ogni singola lastra verrà altresì integrato da nr. 5 tasselli meccanici per ogli pannello; - i giunti fra le lastre verrano trattati con nastro in carta microforata o banda autoadesiva e idoneo stucco in gesso. Nel prezzo si intendono compresi e compensati gli oneri per il tracciamento a pavimento delle contropareti prima dell'effettivo montaggio, il taglio, lo sfrido, la raccolta con perfetta pulizia degli ambienti di lavoro, l'abbassamento, il carico, il trasporto e lo smaltimento in discarica autorizzata di tutto il materiale di risulta, i paraspigoli, la formazione di vani per porte e finestre, la formazione a qualsiasi altezza ed il disfacimento dei piani di lavoro interni, il rispetto della marcatura CE per i prodotti da costruzione prevista dalla Direttiva 89/106/CEE recepita dal DPR 21.04.93, n. 246 e quanto altro necessario per dare il lavoro finito a regola d'arte. Non saranno computati i fori per porte e finestre a tutta altezza che interrompano completamente i settori successivi del rivestimento stesso.</t>
  </si>
  <si>
    <t>PARETE DIVISORIA SPESSORE 100 mm IN DOPPIA LASTRA DI GESSO RIVESTITO FIBRORINFORZATO, CON SOTTOSTRUTTURA ZINCATA.
Fornitura e posa in opera di parete divisoria interna con sottostruttura metallica zincata e spessore complessivo di 100 mm, rivestita con lastre in gesso rivestito fibrorinforzato. Il tramezzo di spessore complessivo pari a 100 mm è composto da: - orditura metallica costituita da singoli montanti verticali di sezione 50x50 mm in acciaio zincato di spessore 6/10 conformi alle norme europee e EN 14195 posti ad interasse massimo di 60 cm e guide conformi alle norme europee EN14195 ad U poste in orizzontale della sezione di 40 x 50 mm in acciaio zincato dello spessore di 6/10 fissate meccanicamente a pavimento e soffitto attraverso idonei tasselli ad espansione posti ad interasse massimo di 50 cm. I profili orizzontali devono essere acusticamente desolarizzati dalle strutture orizzontali e verticali perimetrali mediante strisce di nastro vinilico monoadesivo; - ciascun paramento verrà realizzato con nr. 2 lastre di gesso rivestito fibrorinforzato; - le lastre saranno vincolate alla sottostruttura metallica mediante apposite viti fosfate e autoperforanti con interasse massimo lungo il giunto verticale di 25 cm;
fra i montanti è previsto il perfetto inserimento di pannello isolante in lana minerale dello spessore di 50 mm e densità nominale di 75 kg/m3, perfettamente accostato e verticale; i giunti fra le lastre verrano trattati con nastro in carta microforata o banda autoadesiva e idoneo stucco in gesso; ove previsto e a cura del cartongessista, secondo le istruzioni e le schede tecniche trasmesse dalla Ditte incaricate della fornitura e posa in opera dei serramenti interni e dell'arredamento dell'unità immobiliare, devono essere installati idonei rinforzi e supporti per carichi sospesi.
Nel prezzo si intendono compresi e compensati gli oneri per il tracciamento a pavimento delle pareti divisorie prima dell'effettivo montaggio, il taglio, lo sfrido, la raccolta con perfetta pulizia degli ambienti di lavoro, l'abbassamento, il carico, il trasporto e lo smaltimento in discarica autorizzata di tutto il materiale di risulta, i paraspigoli, la formazione di vani per porte completi di rinforzo perimetrale in legno per l'ancoraggio del serramento (il vano sostituisce il controtelaio, pertanto dev'essere reso finito, pronto per il montaggio della porta), il montaggio del controtelaio per porte scorrevoli a scomparsa fornito dal serramentista, l'onere di procedere in tempi successivi all'applicazione delle due seconde lastre in attesa dell'esecuzione di impianti elettrici ed idraulici da inserire, la formazione a qualsiasi altezza ed il disfacimento dei piani di lavoro interni, il rispetto della marcatura CE per i prodotti da costruzione prevista dalla Direttiva 89/106/CEE recepita dal DPR 21.04.93, n. 246 e quanto altro necessario per dare il lavoro finito a regola d'arte. Non saranno computati i fori per porte a tutta altezza che interrompano completamente i settori successivi del tavolato stesso.</t>
  </si>
  <si>
    <t>esecuzione di colonne verticali ed orizzontali: valutazione a peso</t>
  </si>
  <si>
    <t>potenza 5kW</t>
  </si>
  <si>
    <t>potenza 3kW</t>
  </si>
  <si>
    <t>potenza 2,5kW</t>
  </si>
  <si>
    <t>IMPIANTI ASCENSORI. Le quotazioni fanno riferimento a prezzi medi praticati dalle ditte del ramo. Per lavori di riordino e manutenzione di stabili si applicano normalmente maggiorazioni dal 15% al 25% sui prezzi della mano d’opera e dal 20% al 30% sui prezzi dei materiali e delle opere compiute riportati nel presente listino per la particolare idoneità della maestranza richiesta per detti lavori, per il maggior costo connesso a piccole forniture da magazzino o depositi, per l’entità ridotta delle opere e per le particolari condizioni di esecuzione. Compete inoltre il riconoscimento delle pose in opera ed assistenze murarie di cui al capitolo A.03.20.00.00.</t>
  </si>
  <si>
    <t>OPERE E FORNITURE. I prezzi sottoindicati comprendono: -  materiali; -  imballaggi; -  trasporti franco cantiere; - invio dei montatori addetti alla posa in opera. Escludono: - opere ed assistenze murarie, ponteggi e mezzi d’opera; - manovalanza pesante e leggera in aiuto ai montatori; - scarico e tiro ai piani dei materiali; - stesura di linee elettriche, luce e forza motrice fino al locale macchine, con interruttori terminali; -  illuminazione del vano corsa e del locale macchine; - le opere elettriche escluse dalla voce di fornitura (vedere dati di massima di cui alla voce B.50.10.24).</t>
  </si>
  <si>
    <t>ASCENSORE AD ARGANO PER NUOVI EDIFICI RESIDENZIALI PRIVATI. Ascensore ad argano, norma europea, compreso di emendamento A3 per il trasporto di persone, da installarsi in nuovi edifici residenziali di edilizia privata, rispondente ai criteri della vigente normativa che detta le prescrizioni tecniche necessarie a garantire l'accessibilità, l'adattabilità e la visitabilità degli edifici privati e di edilizia residenziale pubblica sovvenzionata e agevolata, ai fini del superamento e dell'eliminazione delle barriere architettoniche. Portata 6 persone (Kg 480), velocità 0,80 m/sec, velocità rallentamento 0,20 m/sec; corsa m 15,50; fermate  n. 6 e servizi n. 6, locale macchina situato in alto; vano corsa realizzato in calcestruzzo armato; alimentazione con corrente alternata trifase da 380 volt, 50 Hz che aziona un argano a doppia polarità. Manovra universale con stazionamento al piano a porte chiuse; bottoniera in cabina con pulsanti di comando "Allarme" con cifre scritte anche in caratteri Braille; apparecchio citofonico per la comunicazione con l'esterno; bottoniera di piano con pulsante di chiamata, segnalazione luminosa di "occupato" e allarme ricevuto; cabina in lamiera di acciaio rivestita internamente di materiale plastico, pavimento in linoleum, illuminazione diretta e dispositivo di illuminazione di emergenza; dimensioni della cabina m 0,95x1,30x2,15h; porta della cabina ad apertura automatica, con accesso protetto da dispositivo a fotocellula, delle dimensioni di m 0,80x2,00h. Le porte di piano ad azionamento accoppiato con quella di cabina, sono ad apertura automatica scorrevole laterale o centrale, delle dimensioni di m 0,80x2,00h; contrappeso realizzato con telaio in acciaio che racchiude blocchi di ghisa. Le guide della cabina e del contrappeso sono in profilati a "T" in acciaio, con staffe predisposte per l'ancoraggio alla struttura muraria del vano di scorrimento. Funi di sospensione in acciaio speciale per ascensori; linee elettriche collegate mediante canalizzazioni e cavi flessibili antinvecchianti per la cabina; prove di funzionamento e collaudo comprese. Dichiarazione di conformità CE.</t>
  </si>
  <si>
    <t>ASCENSORE AD ARGANO PER NUOVI EDIFICI NON RESIDENZIALI. Ascensore ad argano, norma europea,compreso di emendamento A3 per il trasporto di persone, da installarsi in nuovi edifici non residenziali di edilizia privata e pubblica (edifici pubblici e privati aperti al pubblico, uffici, alberghi, supermercati, magazzini,  ecc.), rispondente ai criteri della vigente normativa che detta le prescrizioni tecniche necessarie a garantire l'accessibilità, l'adattabilità e la visitabilità degli edifici privati e di edilizia residenziale pubblica sovvenzionata e agevolata, ai fini del superamento e dell'eliminazione delle barriere architettoniche. Portata 8 persone (Kg 630), velocità 0,80 m/sec, velocità rallentamento 0,20 m/sec; corsa m 15,50; fermate  n. 6 e servizi n. 6, locale macchina situato in alto; vano corsa realizzato in calcestruzzo armato; alimentazione con corrente alternata trifase da 380 volt, 50 Hz che aziona argano a doppia polarità. Manovra universale con stazionamento al piano a porte chiuse; bottoniera in cabina con pulsanti di comando "Allarme" con cifre scritte anche in caratteri Braille; apparecchio citofonico per la comunicazione con l'esterno; bottoniera di piano con pulsante di chiamata, segnalazione luminosa di "occupato" e allarme ricevuto; cabina in lamiera di acciaio rivestita internamente di materiale plastico, pavimento in linoleum, illuminazione diretta e dispositivo di illuminazione di emergenza; dimensioni della cabina m 0,95x1,30x2,15h; porta della cabina ad apertura automatica, con accesso protetto da dispositivo a fotocellula, delle dimensioni di m 0,80x2,00h. Le porte di piano ad azionamento accoppiato con quella di cabina, sono ad apertura automatica scorrevole laterale o centrale, delle dimensioni di m 0,80x2,00h; contrappeso realizzato con telaio in acciaio che racchiude blocchi di ghisa. Le guide della cabina e del contrappeso sono in profilati a "T" in acciaio, con staffe predisposte per l'ancoraggio alla struttura muraria del vano di scorrimento. Funi di sospensione in acciaio speciale per ascensori; linee elettriche collegate mediante canalizzazioni e cavi flessibili antinvecchianti per la cabina; prove di funzionamento e collaudo comprese. Dichiarazione di conformità CE</t>
  </si>
  <si>
    <t>ASCENSORE MRL PER NUOVI EDIFICI RESIDENZIALI PRIVATI. Ascensore ad argano, norma europea, con emendamento A3 per il  trasporto di persone, da installarsi in nuovi edifici residenziali di edilizia privata, rispondente ai criteri della vigente normativa che detta le prescrizioni tecniche necessarie a garantire l'accessibilità, l'adattabilità e la visitabilità degli edifici privati e di edilizia residenziale pubblica sovvenzionata ed agevolata, ai fini del superamento e dell'eliminazione delle barriere architettoniche. Senza  locale argano con macchina posta nella testata del vano. Portata 6 persone (Kg 480), velocità 1,00  m/sec, velocità rallentamento controllata con inverter; corsa m 15,50; fermate  n. 6 e servizi n. 6; vano corsa realizzato in calcestruzzo armato; alimentazione con corrente alternata trifase da 380 volt, 50 Hz che aziona un argano di tipo gearless con motore a magneti permanenti senza riduttore. Manovra universale con stazionamento al piano a porte chiuse; bottoniera in cabina con pulsanti di comando "Allarme" con cifre scritte anche in caratteri Braille; apparecchio citofonico per la comunicazione con l'esterno; sistema di comunicazione bidirezionale in emergenza conforme a EN 81.28; bottoniera di piano con pulsante di chiamata, segnalazione luminosa di "occupato" e allarme ricevuto; cabina in lamiera di acciaio rivestita internamente di materiale plastico, pavimento in linoleum, illuminazione diretta e dispositivo di illuminazione di emergenza; dimensioni della cabina m 0,95x1,30x2,15h; porta della cabina ad apertura automatica, con accesso protetto da dispositivo a barriera a raggi infrarossi a tutta altezza, delle dimensioni di m 0,80x2,00h. Le porte di piano ad azionamento accoppiato con quella di cabina, sono ad apertura automatica 1scorrevole laterale o centrale, delle dimensioni di m 0,80x2,00h; contrappeso realizzato con telaio in acciaio che racchiude blocchi di ghisa. Le guide della cabina e del contrappeso sono in profilati a "T" in acciaio, con staffe predisposte per l'ancoraggio alla struttura muraria del vano di scorrimento. Funi di sospensione in acciaio speciale per ascensori; linee elettriche collegate mediante canalizzazioni e cavi flessibili antinvecchianti per la cabina; quadro di comando in armadio posto lateralmente alla porta dell’ultima fermata superiore; prove di funzionamento e collaudo comprese Dichiarazione di conformità CE</t>
  </si>
  <si>
    <t>ASCENSORE MRL PER NUOVI EDIFICI NON RESIDENZIALI. Ascensore ad argano, norma europea, compreso di emendamento A3 per il trasporto di persone, da installarsi in nuovi edifici non residenziali di edilizia privata e pubblica (edifici pubblici e privati aperti al pubblico, uffici, alberghi, supermercati, magazzini,  ecc.), rispondente ai criteri della vigente normativa che detta le prescrizioni tecniche necessarie a garantire l'accessibilità, l'adattabilità e la visitabilità degli edifici privati e di edilizia residenziale pubblica sovvenzionata e agevolata, ai fini del superamento e dell'eliminazione delle barriere architettoniche. Senza  locale argano con macchina posta nella testata del vano. Portata 8 persone (Kg 630), velocità 1,00 m/sec, velocità rallentamento controllata con inverter; corsa m 15,50; fermate  n. 6 e servizi n. 6; vano corsa realizzato in calcestruzzo armato; alimentazione con corrente alternata trifase da 380 volt, 50 Hz che aziona argano di tipo gearless con motore a magneti permanenti senza riduttore.  Manovra universale con stazionamento al piano a porte chiuse; bottoniera in cabina con pulsanti di comando "Allarme" con cifre scritte anche in caratteri Braille; apparecchio citofonico per la comunicazione con l'esterno; sistema di comunicazione bidirezionale in emergenza conforme a EN 81.28; bottoniera di piano con pulsante di chiamata, segnalazione luminosa di "occupato" e allarme ricevuto; cabina in lamiera di acciaio rivestita internamente di materiale plastico, pavimento in linoleum, illuminazione diretta e dispositivo di illuminazione di emergenza; dimensioni della cabina m 0,110x1,40x2,15h; porta della cabina ad apertura automatica, con accesso protetto da dispositivo a barriera a raggi infrarossi a tutta altezza, delle dimensioni di m 0,80x2,00h. Le porte di piano  ad azionamento accoppiato con quella di cabina, sono ad apertura automatica scorrevole laterale o centrale, delle dimensioni di m 0,80x2,00h; contrappeso realizzato con telaio in acciaio che racchiude blocchi di ghisa. Le guide della cabina e del contrappeso sono in profilati a "T" in acciaio, con staffe predisposte per l'ancoraggio alla struttura muraria del vano di scorrimento. Funi di sospensione in acciaio speciale per ascensori; linee elettriche collegate mediante canalizzazioni e cavi flessibili antinvecchianti per la cabina; quadro di comando in armadio posto lateralmente alla porta dell’ultima fermata superiore;  prove di funzionamento e collaudo comprese. Dichiarazione di conformità CE.</t>
  </si>
  <si>
    <t>SOVRAPPREZZO ALLA MANUTENZIONE ORDINARIA DEGLI IMPIANTI DI ELEVAZIONE Nota di rilievo: per impianti ubicati ad una distanza superiore a Km 10 dai centri di assistenza, il canone subirà una maggiorazione da convenirsi con separato accordo.</t>
  </si>
  <si>
    <t>assistenze visite periodiche dell'Ente preposto</t>
  </si>
  <si>
    <t xml:space="preserve">RECINZIONE FISSA DI CANTIERE ALL'APERTO </t>
  </si>
  <si>
    <t>RECINZIONE FISSA DI CANTIERE ALL'APERTO</t>
  </si>
  <si>
    <t>SBARRAMENTO FISSO DI CANTIERE ALL'APERTO</t>
  </si>
  <si>
    <t xml:space="preserve">RECINZIONE MOBILE DI CANTIERE ALL'APERTO </t>
  </si>
  <si>
    <t xml:space="preserve">ACCESSO CARRABILE PER RECINZIONE FISSA CANTIERE </t>
  </si>
  <si>
    <t>ACCESSO CARRABILE PER RECINZIONE FISSA O MOBILE DI CANTIERE</t>
  </si>
  <si>
    <t xml:space="preserve">ACCESSO PEDONALE PER RECINZIONE FISSA O MOBILE DI CANTIERE </t>
  </si>
  <si>
    <t>ACCESSO PEDONALE PER RECINZIONE FISSA O MOBILE DI CANTIERE</t>
  </si>
  <si>
    <t xml:space="preserve">VIABILITA’ INTERNA AREA DI CANTIERE </t>
  </si>
  <si>
    <t>SERVIZIO IGIENICO CHIMICO PREFABBRICATO</t>
  </si>
  <si>
    <t>UFFICIO PREFABBRICATO</t>
  </si>
  <si>
    <t>SPOGLIATOIO PREFABBRICATO</t>
  </si>
  <si>
    <t>TRABATELLO IN PIANO CON IMPALCATO IN ALTO</t>
  </si>
  <si>
    <t xml:space="preserve">PONTEGGIO IN PIANO COMPLETO DI IMPALCATI </t>
  </si>
  <si>
    <t xml:space="preserve">DISFACIMENTO E FORMAZIONE PONTEGGIO </t>
  </si>
  <si>
    <t xml:space="preserve">TELI O RETI DI PROTEZIONE PER PONTEGGI </t>
  </si>
  <si>
    <t xml:space="preserve">MENSOLA ESTERNA E PARAPETTO AGGIUNTIVI PER PONTEGGI </t>
  </si>
  <si>
    <t>PARAPETTO REGOLAMENTARE IN LEGNO</t>
  </si>
  <si>
    <t>ANDATOIE PEDONALI IN LEGNO</t>
  </si>
  <si>
    <t>ARMATURA PARETI DI SCAVO A SEZIONE OBBLIGATA</t>
  </si>
  <si>
    <t>PUNTELLAMENTI IN LEGNO PER STRUTTURE MURARIE</t>
  </si>
  <si>
    <t xml:space="preserve">TAPPI A FUNGO PER BARRE DI RIPRESA </t>
  </si>
  <si>
    <t xml:space="preserve">DISPOSITIVI DI ANCORAGGIO SULLE COPERTURE </t>
  </si>
  <si>
    <t>dispositivo di ancoraggio strutturale permanente di estremità e intermedi, tipo fisso, in acciaio zincato per linea di ancoraggio flessibile orizzontale classe C UNI EN 795:</t>
  </si>
  <si>
    <t>dispositivo di ancoraggio strutturale permanente di estremità e intermedi in acciaio inox AISI 316 a deformazione controllata per   linea di ancoraggio flessibile classe C UNI EN 795:</t>
  </si>
  <si>
    <t>ganci di sicurezza da tetto in acciaio inox AISI 316 classe A UNI EN 517:</t>
  </si>
  <si>
    <t>SEGNALAZIONE AREE DI LAVORO CON RETE TESSUTA</t>
  </si>
  <si>
    <t>MANTOVANA DI PROTEZIONE</t>
  </si>
  <si>
    <t>SEGNALAZIONE AREE DI LAVORO CON LUCI FISSE O LAMPEGGIANTI</t>
  </si>
  <si>
    <t>CARTELLI SEGNALETICI DI SICUREZZA A PARETE</t>
  </si>
  <si>
    <t xml:space="preserve">PACCHETTO DI MEDICAZIONE </t>
  </si>
  <si>
    <t xml:space="preserve">CASSETTA DI PRONTO SOCCORSO </t>
  </si>
  <si>
    <t xml:space="preserve">ESTINTORE PORTATILE A POLVERE </t>
  </si>
  <si>
    <t>B</t>
  </si>
  <si>
    <t>OPERE COMPLEMENTARI</t>
  </si>
  <si>
    <t>G.01</t>
  </si>
  <si>
    <t>OPERE GEOGNOSTICHE E GEOTECNICHE</t>
  </si>
  <si>
    <t>Approntamento cantiere</t>
  </si>
  <si>
    <t>Approntamento del cantiere, per ogni tipo di macchina perforatrice, compreso il carico e lo scarico del materiale, il montaggio e lo smontaggio delle batterie.</t>
  </si>
  <si>
    <t>Installazione attrezzatura</t>
  </si>
  <si>
    <t>Installazione dell'attrezzatura su ogni verticale, compresa la prima, compresa la ricerca e l'individuazione di eventuali sottoservizi, ordigni bellici e beni di interesse archeologico, compresi altresì gli oneri per l'ottenimento dei permessi di accesso, l'occupazione temporanea del sito, il ripristino dei luoghi nelle condizioni iniziali.</t>
  </si>
  <si>
    <t xml:space="preserve">Sondaggio stratigrafico-geotecnico a carotaggio </t>
  </si>
  <si>
    <t>Perforazione verticale eseguita con carotiere continuo per diametri 85, 101, 127, 147 con carotieri con inserti in Vidia in terreni ghiaie, ciottoli di qualsiasi natura e consistenza, compresa la roccia, anche in frana, l'estrazione e la conservazione del carotaggio entro apposite cassette catalogatrici (compensate con il relativo prezzo di elenco), la redazione della stratigrafia, la fornitura di energia e materiali, le prestazioni di mano d'opera e il riempimento del foro, quando non strumentato</t>
  </si>
  <si>
    <t>da 0 a 20 m dal p.c.</t>
  </si>
  <si>
    <t>da 20 a 40 m dal p.c.</t>
  </si>
  <si>
    <t>da 40 a 60 m dal p.c.</t>
  </si>
  <si>
    <t xml:space="preserve">Prelievo di campioni indisturbati (con campionatore Shelby) </t>
  </si>
  <si>
    <t>Prelievo di campioni indisturbati conformemente alla natura dei terreni con l'utilizzo di campionatori a pressione (Shelby), secondo le modalità previste nel progetto delle indagini e/o dalla Direzione Lavori</t>
  </si>
  <si>
    <t xml:space="preserve">Fornitura di cassette catalogatrici </t>
  </si>
  <si>
    <t>Fornitura di cassette catalogatrici monoscocca (legno, polistirolo ecc.)</t>
  </si>
  <si>
    <t xml:space="preserve">Installazione di tubi piezometrici aperti </t>
  </si>
  <si>
    <t>Fornitura e posa di piezometro a tubo aperto in PVC microfessurato nei tratti filtranti, diametro 3", compresa la realizzazione dei filtri in ghiaietto e dei tamponi impermeabili, la cementazione del foro, la sistemazione a bocca foro con chiusino cementato al terreno.</t>
  </si>
  <si>
    <t>Prova SPT (STANDARD PENETRATION TEST)</t>
  </si>
  <si>
    <t>Esecuzione di prove Standard Penetration Test eseguite nel corso dei sondaggi a rotazione con l'utilizzo dei campionatori indicati dalla Direzione Lavori. Per profondità</t>
  </si>
  <si>
    <t>Prova di permeabilità tipo LEFRANC</t>
  </si>
  <si>
    <t>Prove di permeabilità di tipo Lefranc, comprensive del costo di assistenza del tecnico laureato durante l'esecuzione della prova, l'elaborazione e l'analisi dei risultati.</t>
  </si>
  <si>
    <t>Prova di permeabilità tipo LUGEON</t>
  </si>
  <si>
    <t>Prova di permeabilità di tipo Lugeon eseguita su materiali poco permeabili (rocce, terreni molto addensati, calcestruzzo) con gradini di pressione come indicato dalla DL, compresa l'elaborazione e la restituzione dei risultati in grafici e tabelle, compresa l'installazione sulla verticale d'indagine, compresa e compensata la sosta dell'attrezzatura di sondaggio durante la prova.</t>
  </si>
  <si>
    <t>da 0 a 50 m dal p.c.</t>
  </si>
  <si>
    <t>da 50 a 100 m dal p.c.</t>
  </si>
  <si>
    <t>da 100 a 200 m dal p.c.</t>
  </si>
  <si>
    <t xml:space="preserve">Installazione di chiusino di protezione metallico </t>
  </si>
  <si>
    <t>Fornitura e posa in opera di chiusino in ferro a protezione di ogni punto di sondaggio compresa la cementazione nel terreno e la relativa chiusura con lucchetto</t>
  </si>
  <si>
    <t>SOTTOFONDO IN GHIAIONE Fornitura e posa di sottofondo in ghiaia grossa o ciottoli, compresa sistemazione del materiale, misurato in opera</t>
  </si>
  <si>
    <t>SOTTOFONDO IN GHIAIONE AD INTASAMENTO CON GHIAIA MINUTA  Fornitura e posa di sottofondo in ghiaia grossa o ciottoloni ad intasamento con ghiaia minuta, pietrisco e ghiaietto, compresa sistemazione come sopra</t>
  </si>
  <si>
    <t>PACCHETTO PAVIMENTO CON SOTTOFONDO IN GHIAIONE  Fornitura e posa di sottofondo di pavimento, cappa di protezione e caldana in calcestruzzo di sabbia e ghiaietto, spessore 4 cm con formazione del piano di posa, tirato a frattazzo lungo, compreso ghiaione spessore 20 – 25 cm</t>
  </si>
  <si>
    <t>con calcestruzzo a 2 q di calce idraulica</t>
  </si>
  <si>
    <t>con calcestruzzo a 2 q di cemento R 325</t>
  </si>
  <si>
    <t>con calcestruzzo a 2  q di cemento R 325 e marogna pisello</t>
  </si>
  <si>
    <t>con calcestruzzo a 2 q di cemento R 325 e granulato di pomice</t>
  </si>
  <si>
    <t>SOVRAPPREZZO SOTTOFONDI  Sovrapprezzo ai sottofondi di al precedente art. n. 03:</t>
  </si>
  <si>
    <t>per esecuzione a frattazzo fino</t>
  </si>
  <si>
    <t>per esecuzione a piano perfetto per posa di linoleum o gomma e con superiore finitura  a frattazzo fino s = 1 cm in malta di cemento</t>
  </si>
  <si>
    <t>MASSETTO IN PENDENZA  Fornitura e posa di massetto in calcestruzzo per formazione di pendenze su tetti piani, spessore medio 5 cm:</t>
  </si>
  <si>
    <t>con calcestruzzo a 2 q di cemento R 325 con impiego di ma- rogna (scorie)</t>
  </si>
  <si>
    <t>con calcestruzzo a 2 q di cemento R 325 con impiego di gra- nulato di pomice</t>
  </si>
  <si>
    <t>con foamcem miscelato a cemento</t>
  </si>
  <si>
    <t xml:space="preserve">PAVIMENTO INDUSTRIALE ANTIUSURA  </t>
  </si>
  <si>
    <t>spessore 10 cm</t>
  </si>
  <si>
    <t>spessore 15 cm</t>
  </si>
  <si>
    <t>solo cappa e spolvero con cemento R 325, lisciata e bocciardata</t>
  </si>
  <si>
    <t xml:space="preserve">PAVIMENTO A PROTEZIONE DI MANTI IMPERMEABILI </t>
  </si>
  <si>
    <t>PAVIMENTO A PROTEZIONE DI MANTI IMPERMEABILI  Fornitura e posa di pavimento a protezione di manti impermeabili, costituito da cappa in malta di cemento, spessore 2,5 - 3 cm, divisa in quadrotti di m 0,80 per 0,80, con giunti sigillati con mastice bituminoso:</t>
  </si>
  <si>
    <t>con superficie tirata a frattazzo fino</t>
  </si>
  <si>
    <t>come sopra più spolvero di cemento</t>
  </si>
  <si>
    <t>sovrapprezzo per applicazione rete metallica da Kg 0,400</t>
  </si>
  <si>
    <t xml:space="preserve">CANNA FUMARIA IN ELEMENTI IN LATERIZIO PLASTIFICATO </t>
  </si>
  <si>
    <t>CANNA FUMARIA IN ELEMENTI IN LATERIZIO PLASTIFICATO  Fornitura e posa in opera di canne fumarie, per esalazione in laterizio in elementi da cm 50, a doppia parete con intercapedine per fumo o esalazione, a sezione quadrata o rettangolare, munite di particolare sistema di innesto in corrispondenza delle testate, compresa sigillatura fra gli elementi con buone malte a granelli preferibilmente impastato con sostanze refrattarie:</t>
  </si>
  <si>
    <t>sezione interna cm 20 x 30</t>
  </si>
  <si>
    <t xml:space="preserve">CANNA FUMARIA REFRATTARIA ISOLATA CON CAMICIA  </t>
  </si>
  <si>
    <t>diametro interno canna 14 cm</t>
  </si>
  <si>
    <t>diametro interno canna 16 cm</t>
  </si>
  <si>
    <t>diametro interno canna 18 cm</t>
  </si>
  <si>
    <t>diametro interno canna 20 cm</t>
  </si>
  <si>
    <t xml:space="preserve">TUBI AERAZIONE PVC </t>
  </si>
  <si>
    <t>TUBI AERAZIONE PVC  Fornitura e posa in opera di tubi di aereazione in PVC del tipo leggero, fissati o incassati nelle murature, compreso pezzi speciali, l’apertura e chiusura delle incassature ed ogni altro onere:</t>
  </si>
  <si>
    <t>sezione interna cm 8</t>
  </si>
  <si>
    <t>sezione interna cm 10</t>
  </si>
  <si>
    <t>sezione interna cm 12</t>
  </si>
  <si>
    <t xml:space="preserve">TUBAZIONI IN GRES PER FOGNATURA NERA  </t>
  </si>
  <si>
    <t>TUBAZIONI IN GRES PER FOGNATURA NERA  Fornitura e posa in opera di tubazioni in gres ceramico per fognature nere, in elementi interi della lunghezza standard, completi di giunti elastici a base di resine poliuretaniche, e di platea e rinfranco in calcestruzzo a q 2,00 escluso lo scavo ed il rinterro:</t>
  </si>
  <si>
    <t>diametro interno cm 12</t>
  </si>
  <si>
    <t>diametro interno cm 15</t>
  </si>
  <si>
    <t>diametro interno cm 20</t>
  </si>
  <si>
    <t xml:space="preserve">TUBAZIONI IN PVC  </t>
  </si>
  <si>
    <t>TUBAZIONI IN PVC  Fornitura e posa in opera di tubazioni in PVC tipo extra (colore arancio) per condotte orizzontali, compresi pezzi speciali, letto di posa e rivestimento di calcestruzzo dello spessore minimo di cm 10, escluso lo scavo ed il rinterro:</t>
  </si>
  <si>
    <t>diametro interno mm 100</t>
  </si>
  <si>
    <t>diametro interno mm 125</t>
  </si>
  <si>
    <t>diametro interno mm 140</t>
  </si>
  <si>
    <t>diametro interno mm 160</t>
  </si>
  <si>
    <t>diametro interno mm 200</t>
  </si>
  <si>
    <t xml:space="preserve">TUBAZIONI IN POLIETILENE </t>
  </si>
  <si>
    <t>TUBAZIONI IN POLIETILENE  Fornitura e posa in opera di tubazioni in polietilene rigido (H e P) per condotte orizzontali, compresi pezzi speciali, letto di posa e rivestimento di calcestruzzo dello spessore di cm 10, esclusi scavo e rinterro:</t>
  </si>
  <si>
    <t>diametro interno mm 80</t>
  </si>
  <si>
    <t>diametro interno mm 150</t>
  </si>
  <si>
    <t xml:space="preserve">CANALETTE PREFABBRICATE IN CALCESTRUZZO  </t>
  </si>
  <si>
    <t>CANALETTE PREFABBRICATE IN CALCESTRUZZO  Fornitura e posa in opera di canalette per fognature o passaggio cavi di tipo prefabbricato in calcestruzzo in cemento armato con copertina esclusi scavo e rinterro:</t>
  </si>
  <si>
    <t>dimensioni cm 30 x 35</t>
  </si>
  <si>
    <t>dimensioni cm 40 x 45</t>
  </si>
  <si>
    <t>POZZETTI PREFABBRICATI IN CALCESTRUZZO  Fornitura e posa di pozzetti prefabbricati in calcestruzzo vibrato ed armato per raccordo tubazioni, compresi gli oneri relativi all’apertura dei fori e la sigillatura degli stessi con malta di cemento e la formazione del piano di appoggio in calcestruzzo, compreso lo scavo ed il rinterro:</t>
  </si>
  <si>
    <t>dimensioni cm 30 x 30 x 30</t>
  </si>
  <si>
    <t>sezione interna cm 40 x 40 x 40 e copertina in calcestruzzo</t>
  </si>
  <si>
    <t>dimensione cm 50 x 50 x 50</t>
  </si>
  <si>
    <t>dimensione interna cm 80 x 80 x 80</t>
  </si>
  <si>
    <t xml:space="preserve">PROLUNGHE PER POZZETTI PREFABBRICATI IN CALCESTRUZZO </t>
  </si>
  <si>
    <t>PROLUNGHE PER POZZETTI PREFABBRICATI IN CALCESTRUZZO  Fornitura e posa in opera di elementi prefabbricati per prolunghe di pozzetti in cemento armato, compresa la stuccatura dei giunti con malta di cemento e tutti gli oneri relativi:</t>
  </si>
  <si>
    <t>dimensione interna cm 40 x 40 x 40</t>
  </si>
  <si>
    <t>chiusino per pozzetto di dimensione interna cm 30 x 30</t>
  </si>
  <si>
    <t>chiusino per pozzetto di dimensione interna cm 40 x 40</t>
  </si>
  <si>
    <t>chiusino per pozzetto di dimensione interna cm 50 x 50</t>
  </si>
  <si>
    <t>chiusino per pozzetto di dimensione interna cm 60 x 60</t>
  </si>
  <si>
    <t>TUBAZIONI E CAVIDOTTI IN PVC PER IMPIANTI</t>
  </si>
  <si>
    <t>TUBAZIONI E CAVIDOTTI IN PVC PER IMPIANTI  Fornitura e posa in opera di tubi in PVC del tipo leggero per allacciamenti telefonici, energia elettrica e C.E.D., compreso pezzi speciali, letto di posa e rivestimento in calcestruzzo dello spessore minimo di cm 10, escluso lo scavo ed il rinterro:</t>
  </si>
  <si>
    <t>diametro interno mm 180</t>
  </si>
  <si>
    <t xml:space="preserve">COMIGNOLI PER CAMINO  </t>
  </si>
  <si>
    <t>COMIGNOLI PER CAMINO  Torrette per camino gettate in calcestruzzo a q 3,00 di cemento tipo R 325, da valutarsi a m di camino, escluso la canna in vibro interna che sarà valutata a parte, complete di cappello in calcestruzzo prefabbricato, valutate a sezione totale eseguita:</t>
  </si>
  <si>
    <t>sezione fino a cm² 900</t>
  </si>
  <si>
    <t>sezione da cm² 901 a cm² 1800</t>
  </si>
  <si>
    <t>sezione da cm² 1801 a cm² 3000</t>
  </si>
  <si>
    <t>sezione da cm² 3001 a cm² 6000</t>
  </si>
  <si>
    <t xml:space="preserve">PORTELLE PULIZIA CANNE FUMARIE </t>
  </si>
  <si>
    <t>PORTELLE PULIZIA CANNE FUMARIE  Fornitura e posa in opera di portelle per la pulitura dei camini in calcestruzzo vibrato a doppia parete, compreso formazione del foro, la posa e la pulizia:</t>
  </si>
  <si>
    <t>dimensioni cm 20 x 30</t>
  </si>
  <si>
    <t xml:space="preserve">GRIGLIA DI AERAZIONE  </t>
  </si>
  <si>
    <t>GRIGLIA DI AERAZIONE  Fornitura e posa in opera di griglie di aereazione in lamiera stampata cromata o verniciata a fuoco:</t>
  </si>
  <si>
    <t>dimensione cm 10 x 10</t>
  </si>
  <si>
    <t xml:space="preserve">SOLLEVAMENTO E POSA IN OPERA DI STRUTTURE E PANNELLATURE PREF. IN C.A. </t>
  </si>
  <si>
    <t xml:space="preserve">PILASTRI PREFABBRICATI IN CEMENTO ARMATO VIBROCOMPRESSO </t>
  </si>
  <si>
    <t>PILASTRI PREFABBRICATI IN CEMENTO ARMATO VIBROCOMPRESSO  Fornitura e posa in opera di pilastri in c.a.v. avente sezione pari a m 0,50 x 50, completi di attacchi controvento per le travi e piastre di centraggio per il posizionamento, compreso pluviale annegato nel getto:</t>
  </si>
  <si>
    <t>lunghezza approssimata di m 5,00</t>
  </si>
  <si>
    <t>lunghezza approssimata di m 7,70</t>
  </si>
  <si>
    <t>della lunghezza di m 6,70</t>
  </si>
  <si>
    <t>della lunghezza di m 8,70</t>
  </si>
  <si>
    <t xml:space="preserve">TRAVI IN CEMENTO ARMATO VIBROCOMPRESSO  </t>
  </si>
  <si>
    <t>TRAVI IN CEMENTO ARMATO VIBROCOMPRESSO  Fornitura e posa in opera di travi in c.a.v. aventi sezione a “I” con altezza variabile, complete di attacchi per i tegoli, se necessari; compresi inoltre appoggi in gomma tipo neoprene:</t>
  </si>
  <si>
    <t>per luci fino a m 15,00</t>
  </si>
  <si>
    <t>per luci fino a m 20,00</t>
  </si>
  <si>
    <t>TRAVI A I O L ALTEZZA COSTANTE IN CEMENTO ARMATO VIBROCOMPRESSO</t>
  </si>
  <si>
    <t>TRAVI A I O L ALTEZZA COSTANTE IN CEMENTO ARMATO VIBROCOMPRESSO  Fornitura e posa in opera di travi in c.a.v. aventi sezione a “I” o a “L” con altezza costante complete di attacchi per tegoli, se necessari, compresi inoltre appoggi in gomma tipo neoprene:</t>
  </si>
  <si>
    <t>per luci fino a m 13,00</t>
  </si>
  <si>
    <t xml:space="preserve">TEGOLI PREFABBRICATI IN CEMENTO ARMATO VIBROCOMPRESSO </t>
  </si>
  <si>
    <t>TEGOLI PREFABBRICATI IN CEMENTO ARMATO VIBROCOMPRESSO  Fornitura e posa in opera di tegoli in c.a.v. per formazione di solaio intermedio dimensionato atto a sopportare un sovraccarico di Kg 400 oltre i carichi permanenti, compresa caldana di ripartizione in calcestruzzo gettato a q 3,00 di cemento tipo R 325 per m³ di impasto R’bk di 250 Kg/cm²:</t>
  </si>
  <si>
    <t>per luci fino a m 9,00</t>
  </si>
  <si>
    <t>per luci fino a m 6,00</t>
  </si>
  <si>
    <t>TEGOLI PER COPERTURE PREFABBRICATI IN CEMENTO ARMATO VIBROCOMPRESSO</t>
  </si>
  <si>
    <t>per luci fino a m 11,00</t>
  </si>
  <si>
    <t>TRAVI DI GRONDA PREFABBRICATI IN CEMENTO ARMATO VIBROCOMPRESSO</t>
  </si>
  <si>
    <t>PANNELLI DI TAMPONAMENTO PREFABBRICATI IN C.A. VIBROCOMPRESSO  Fornitura e posa in opera di pannelli di tamponamento ad elementi verticali del tipo a sandwich dello spessore di cm 22 (5 + 12 di polistirolo + 5. con modulo pari a m 2,40. La finitura esterna è in calcestruzzo grigio pettinato, e la finitura interna è in calcestruzzo grigio reso da getto contro cassero metallico. Sono compresi gli attacchi superiori e controvento al piede costituiti da angolari posti su cordolo predisposto:</t>
  </si>
  <si>
    <t>con interposto polistirolo da cm 12</t>
  </si>
  <si>
    <t>senza interposto polistirolo</t>
  </si>
  <si>
    <t xml:space="preserve">SIGILLATURA FUGHE PANNELLI PREFABBRICATI  </t>
  </si>
  <si>
    <t>SIGILLATURA FUGHE PANNELLI PREFABBRICATI  Sigillatura esterna e interna delle fughe dei pannelli prefabbricati con l’inserimento di materiale poliuretanico:</t>
  </si>
  <si>
    <t xml:space="preserve">PORTALE PREFABBRICATO IN CEMENTO ARMATO VIBRICOMPRESSO  </t>
  </si>
  <si>
    <t>PORTALE PREFABBRICATO IN CEMENTO ARMATO VIBRICOMPRESSO  Fornitura di portale in calcestruzzo prefabbricato come da indicazione della Direzione Lavori comprendente spalle della sezione di circa cm 20 x 50 e architrave della sezione di circa cm 150 x 20 con funzione di tettoia compreso sigillature:</t>
  </si>
  <si>
    <t xml:space="preserve">CONTROTELAIO IN METALLO NEI PANNELLI DI TAMPONAMENTO  </t>
  </si>
  <si>
    <t>CONTROTELAIO IN METALLO NEI PANNELLI DI TAMPONAMENTO  Fornitura e posa in opera di controtelaio in profilato di acciaio da annegarsi nel getto dei pannelli di tamponamento:</t>
  </si>
  <si>
    <t>dimensioni cm 120 x 150</t>
  </si>
  <si>
    <t>dimensioni cm 100 x 230</t>
  </si>
  <si>
    <t>LUCERNARI IN PLASTICA PER COPERTURE PREFABBRICATE IN C.A. VIBROCOMPRESSO  Fornitura e posa in opera di lucernari in lastre di plastica a doppia parete completi di supporti, viti di ancoraggio, ecc.:</t>
  </si>
  <si>
    <t>BALCONE PREFABBRICATO IN C.A. VIBROCOMPRESSO  Fornitura di balcone prefabbricato in calcestruzzo completo di parapetto, interamente realizzato  in calcestruzzo con superficie a vista (come i pannelli di tamponamento):</t>
  </si>
  <si>
    <t>dimensioni m 4,00 x 1,20</t>
  </si>
  <si>
    <t>PANNELLI ACUSTICI IN GOMMA SFILACCIATA  Fornitura e posa in opera di pannelli di gomma sfilacciata stesa ed incollata su supporto di carta bitumata per isolamento termoacustico di pavimenti galleggianti:</t>
  </si>
  <si>
    <t>IMPERMEABILIZZAZIONE MURATURE CONTROTERRA  Impermeabilizzazione verticale della muratura contro terra con posa di guaina bituminosa prefabbricata posata a caldo con giunti sovrapposti di almeno 10 cm termosaldati, compreso preparazione del fondo con una mano di primer:</t>
  </si>
  <si>
    <t>ASFALTO A FREDDO PER IMPERMEABILIZZAZIONE  Strato di asfalto per l’isolazione dei muri contro terra eseguito con due mani di asfalto a freddo su superficie liscia e intonacata con malta di cemento:</t>
  </si>
  <si>
    <t>STRATO ISOLANTE PIEDE MURATURA  Strato isolante al piede della muratura, compreso preparazione del piano di posa, costituito da:</t>
  </si>
  <si>
    <t>doppio strato di cartonfeltro bitumato da Kg 0,600/m² e interposto bitume a caldo</t>
  </si>
  <si>
    <t>guaina prefabbricata in bitume armato con velo di vetro e dello spessore di mm 3 - 4</t>
  </si>
  <si>
    <t>LANA DI ROCCIA COIBENTAZIONE TERMICA  Fornitura e posa in opera di lana di roccia per formazione di strati coibenti, compreso ogni onere per la posa e il fissaggio in opera:</t>
  </si>
  <si>
    <t>pannello semirigido per pareti spessore cm 3 - densità minima Kg 30/m³</t>
  </si>
  <si>
    <t>pannello rigido per isolazioni pavimenti ( da posarsi sotto la caldana) densità minima  Kg 100/m³ spessore cm 2</t>
  </si>
  <si>
    <t>materassino trapuntato su cartone bitumato per l’isolamento di sottotetti non praticabili, densità minima Kg 40/m³ spessore cm 3</t>
  </si>
  <si>
    <t>STRUTTURE E PANNELLATURE PREFABBRICATE IN CEMENTO ARMATO</t>
  </si>
  <si>
    <t>PARETI ESTERNE</t>
  </si>
  <si>
    <t>PARETI INTERNE</t>
  </si>
  <si>
    <t>PARETI INTERNE ED ESTERNE</t>
  </si>
  <si>
    <t>SOLAI E PAVIMENTI</t>
  </si>
  <si>
    <t>TETTO</t>
  </si>
  <si>
    <t>MANTI IMPERMEABILI</t>
  </si>
  <si>
    <t>con 3 microtubi 14/11</t>
  </si>
  <si>
    <t>con 5 microtubi 14/11</t>
  </si>
  <si>
    <t>con 7 microtubi 14/11</t>
  </si>
  <si>
    <t>con 10 microtubi 14/11</t>
  </si>
  <si>
    <t>per microtubo 12/11</t>
  </si>
  <si>
    <t>per microtubo 14/11</t>
  </si>
  <si>
    <t>OPERE DA IMPRENDITORE LATTONIERE SETTORE ARTIGIANATO</t>
  </si>
  <si>
    <t>OPERE DA IMPRENDITORE LATTONIERE SETTORE INDUSTRIALE</t>
  </si>
  <si>
    <t>3° LIVELLO - OPERAIO SPECIALIZZATO PROVETTO</t>
  </si>
  <si>
    <t xml:space="preserve">4° LIVELLO - OPERAIO SPECIALIZZATO </t>
  </si>
  <si>
    <t xml:space="preserve">5° LIVELLO - OPERAIO QUALIFICATO </t>
  </si>
  <si>
    <t>D</t>
  </si>
  <si>
    <t>A.01.040</t>
  </si>
  <si>
    <t>A.01.040.0001</t>
  </si>
  <si>
    <t>A.01.040.0001.005</t>
  </si>
  <si>
    <t>A.01.040.0001.010</t>
  </si>
  <si>
    <t>A.01.040.0001.015</t>
  </si>
  <si>
    <t>A.01.040.0001.020</t>
  </si>
  <si>
    <t>A.01.040.0001.025</t>
  </si>
  <si>
    <t>A.01.040.0001.030</t>
  </si>
  <si>
    <t>A.01.040.0002</t>
  </si>
  <si>
    <t>A.01.040.0002.005</t>
  </si>
  <si>
    <t>A.01.040.0002.010</t>
  </si>
  <si>
    <t>A.01.040.0002.015</t>
  </si>
  <si>
    <t>A.01.040.0002.020</t>
  </si>
  <si>
    <t>A.01.040.0002.025</t>
  </si>
  <si>
    <t>A.01.040.0002.030</t>
  </si>
  <si>
    <t>A.01.040.0003</t>
  </si>
  <si>
    <t>A.01.040.0003.005</t>
  </si>
  <si>
    <t>A.01.040.0003.010</t>
  </si>
  <si>
    <t>A.01.040.0003.015</t>
  </si>
  <si>
    <t>A.01.040.0003.020</t>
  </si>
  <si>
    <t>A.01.040.0003.025</t>
  </si>
  <si>
    <t>A.01.040.0003.030</t>
  </si>
  <si>
    <t>A.01.040.0004</t>
  </si>
  <si>
    <t>A.01.040.0004.005</t>
  </si>
  <si>
    <t>A.01.040.0004.010</t>
  </si>
  <si>
    <t>A.01.040.0004.015</t>
  </si>
  <si>
    <t>A.01.040.0004.020</t>
  </si>
  <si>
    <t>A.01.040.0004.025</t>
  </si>
  <si>
    <t>A.01.040.0004.030</t>
  </si>
  <si>
    <t>A.01.040.0004.035</t>
  </si>
  <si>
    <t>A.01.040.0004.040</t>
  </si>
  <si>
    <t>A.01.040.0004.045</t>
  </si>
  <si>
    <t>A.01.040.0004.050</t>
  </si>
  <si>
    <t>A.01.040.0004.055</t>
  </si>
  <si>
    <t>A.01.040.0004.060</t>
  </si>
  <si>
    <t>A.01.040.0004.065</t>
  </si>
  <si>
    <t>A.01.040.0004.070</t>
  </si>
  <si>
    <t>A.01.040.0004.075</t>
  </si>
  <si>
    <t>A.01.040.0004.080</t>
  </si>
  <si>
    <t>A.01.040.0004.085</t>
  </si>
  <si>
    <t>A.01.040.0004.090</t>
  </si>
  <si>
    <t>A.01.040.0004.095</t>
  </si>
  <si>
    <t>A.01.040.0004.100</t>
  </si>
  <si>
    <t>A.01.040.0005</t>
  </si>
  <si>
    <t>A.01.040.0005.005</t>
  </si>
  <si>
    <t>A.01.040.0005.010</t>
  </si>
  <si>
    <t>A.01.040.0005.015</t>
  </si>
  <si>
    <t>A.01.040.0005.020</t>
  </si>
  <si>
    <t>A.01.040.0005.025</t>
  </si>
  <si>
    <t>A.01.040.0005.030</t>
  </si>
  <si>
    <t>A.01.040.0005.035</t>
  </si>
  <si>
    <t>A.01.040.0005.040</t>
  </si>
  <si>
    <t>A.01.040.0006</t>
  </si>
  <si>
    <t>A.01.040.0007</t>
  </si>
  <si>
    <t>A.01.040.0008</t>
  </si>
  <si>
    <t>A.01.040.0009</t>
  </si>
  <si>
    <t>A.01.040.0009.005</t>
  </si>
  <si>
    <t>A.01.040.0009.010</t>
  </si>
  <si>
    <t>A.01.055</t>
  </si>
  <si>
    <t>A.01.055.0001</t>
  </si>
  <si>
    <t>A.01.055.0002</t>
  </si>
  <si>
    <t>A.01.055.0003</t>
  </si>
  <si>
    <t>A.01.055.0003.005</t>
  </si>
  <si>
    <t>A.01.055.0003.010</t>
  </si>
  <si>
    <t>A.01.055.0003.015</t>
  </si>
  <si>
    <t>A.01.055.0003.020</t>
  </si>
  <si>
    <t>A.01.055.0004</t>
  </si>
  <si>
    <t>A.01.055.0004.005</t>
  </si>
  <si>
    <t>A.01.055.0004.010</t>
  </si>
  <si>
    <t>A.01.055.0005</t>
  </si>
  <si>
    <t>A.01.055.0005.005</t>
  </si>
  <si>
    <t>A.01.055.0005.010</t>
  </si>
  <si>
    <t>A.01.055.0005.015</t>
  </si>
  <si>
    <t>A.01.055.0005.020</t>
  </si>
  <si>
    <t>A.01.055.0006</t>
  </si>
  <si>
    <t>A.01.055.0006.005</t>
  </si>
  <si>
    <t>A.01.055.0006.010</t>
  </si>
  <si>
    <t>A.01.055.0006.015</t>
  </si>
  <si>
    <t>A.01.055.0007</t>
  </si>
  <si>
    <t>A.01.055.0007.005</t>
  </si>
  <si>
    <t>A.01.055.0007.010</t>
  </si>
  <si>
    <t>A.01.055.0007.015</t>
  </si>
  <si>
    <t>A.01.060</t>
  </si>
  <si>
    <t>A.01.060.0002</t>
  </si>
  <si>
    <t>A.01.060.0002.005</t>
  </si>
  <si>
    <t>A.01.060.0002.010</t>
  </si>
  <si>
    <t>A.01.060.0002.015</t>
  </si>
  <si>
    <t>A.01.060.0003</t>
  </si>
  <si>
    <t>A.01.060.0003.005</t>
  </si>
  <si>
    <t>A.01.060.0003.010</t>
  </si>
  <si>
    <t>A.01.060.0003.015</t>
  </si>
  <si>
    <t>A.01.060.0003.020</t>
  </si>
  <si>
    <t>A.01.060.0004</t>
  </si>
  <si>
    <t>A.01.060.0004.005</t>
  </si>
  <si>
    <t>A.01.060.0004.010</t>
  </si>
  <si>
    <t>A.01.060.0004.015</t>
  </si>
  <si>
    <t>A.01.060.0006</t>
  </si>
  <si>
    <t>A.01.060.0006.005</t>
  </si>
  <si>
    <t>A.01.060.0006.010</t>
  </si>
  <si>
    <t>A.01.060.0006.015</t>
  </si>
  <si>
    <t>A.01.060.0007</t>
  </si>
  <si>
    <t>A.01.060.0007.005</t>
  </si>
  <si>
    <t>A.01.060.0007.010</t>
  </si>
  <si>
    <t>A.01.060.0007.015</t>
  </si>
  <si>
    <t>A.01.060.0007.020</t>
  </si>
  <si>
    <t>A.01.060.0007.025</t>
  </si>
  <si>
    <t>A.01.060.0008</t>
  </si>
  <si>
    <t>A.01.060.0008.005</t>
  </si>
  <si>
    <t>A.01.060.0008.010</t>
  </si>
  <si>
    <t>A.01.060.0008.015</t>
  </si>
  <si>
    <t>A.01.060.0008.020</t>
  </si>
  <si>
    <t>A.01.060.0009</t>
  </si>
  <si>
    <t>A.01.060.0009.005</t>
  </si>
  <si>
    <t>A.01.060.0009.010</t>
  </si>
  <si>
    <t>A.01.060.0010</t>
  </si>
  <si>
    <t>A.01.060.0010.005</t>
  </si>
  <si>
    <t>A.01.060.0010.010</t>
  </si>
  <si>
    <t>A.01.060.0010.015</t>
  </si>
  <si>
    <t>A.01.060.0010.020</t>
  </si>
  <si>
    <t>A.01.060.0011</t>
  </si>
  <si>
    <t>A.01.060.0011.005</t>
  </si>
  <si>
    <t>A.01.060.0011.010</t>
  </si>
  <si>
    <t>A.01.060.0011.015</t>
  </si>
  <si>
    <t>A.01.060.0011.020</t>
  </si>
  <si>
    <t>A.01.060.0012</t>
  </si>
  <si>
    <t>A.01.060.0012.005</t>
  </si>
  <si>
    <t>A.01.060.0012.010</t>
  </si>
  <si>
    <t>A.01.060.0012.015</t>
  </si>
  <si>
    <t>A.01.060.0012.020</t>
  </si>
  <si>
    <t>A.01.060.0013</t>
  </si>
  <si>
    <t>A.01.060.0014</t>
  </si>
  <si>
    <t>A.01.060.0014.005</t>
  </si>
  <si>
    <t>A.01.060.0014.010</t>
  </si>
  <si>
    <t>A.01.060.0014.015</t>
  </si>
  <si>
    <t>A.01.060.0014.020</t>
  </si>
  <si>
    <t>A.01.060.0014.025</t>
  </si>
  <si>
    <t>A.01.060.0015</t>
  </si>
  <si>
    <t>A.01.060.0015.005</t>
  </si>
  <si>
    <t>A.01.060.0015.010</t>
  </si>
  <si>
    <t>A.01.060.0015.015</t>
  </si>
  <si>
    <t>A.01.060.0015.020</t>
  </si>
  <si>
    <t>A.01.060.0016</t>
  </si>
  <si>
    <t>A.01.060.0016.005</t>
  </si>
  <si>
    <t>A.01.060.0017</t>
  </si>
  <si>
    <t>A.01.060.0017.005</t>
  </si>
  <si>
    <t>A.01.065</t>
  </si>
  <si>
    <t>A.01.065.0001</t>
  </si>
  <si>
    <t>A.01.065.0002</t>
  </si>
  <si>
    <t>A.01.065.0002.005</t>
  </si>
  <si>
    <t>A.01.065.0002.010</t>
  </si>
  <si>
    <t>A.01.065.0002.015</t>
  </si>
  <si>
    <t>A.01.065.0002.020</t>
  </si>
  <si>
    <t>A.01.065.0003</t>
  </si>
  <si>
    <t>A.01.065.0003.005</t>
  </si>
  <si>
    <t>A.01.065.0003.010</t>
  </si>
  <si>
    <t>A.01.065.0004</t>
  </si>
  <si>
    <t>A.01.065.0004.005</t>
  </si>
  <si>
    <t>A.01.065.0004.010</t>
  </si>
  <si>
    <t>A.01.065.0005</t>
  </si>
  <si>
    <t>A.01.065.0005.005</t>
  </si>
  <si>
    <t>A.01.065.0005.010</t>
  </si>
  <si>
    <t>A.01.065.0006</t>
  </si>
  <si>
    <t>A.01.065.0006.005</t>
  </si>
  <si>
    <t>A.01.065.0006.010</t>
  </si>
  <si>
    <t>A.01.065.0007</t>
  </si>
  <si>
    <t>A.01.065.0008</t>
  </si>
  <si>
    <t>A.01.065.0008.005</t>
  </si>
  <si>
    <t>A.01.065.0008.010</t>
  </si>
  <si>
    <t>A.01.065.0009</t>
  </si>
  <si>
    <t>A.01.065.0010</t>
  </si>
  <si>
    <t>A.01.065.0011</t>
  </si>
  <si>
    <t>A.01.065.0011.005</t>
  </si>
  <si>
    <t>A.01.065.0011.010</t>
  </si>
  <si>
    <t>A.01.065.0012</t>
  </si>
  <si>
    <t>A.01.065.0013</t>
  </si>
  <si>
    <t>A.01.065.0013.005</t>
  </si>
  <si>
    <t>A.01.070</t>
  </si>
  <si>
    <t>A.01.070.0001</t>
  </si>
  <si>
    <t>A.01.070.0001.005</t>
  </si>
  <si>
    <t>A.01.070.0001.010</t>
  </si>
  <si>
    <t>A.01.070.0001.015</t>
  </si>
  <si>
    <t>A.01.070.0002</t>
  </si>
  <si>
    <t>A.01.070.0002.005</t>
  </si>
  <si>
    <t>A.01.070.0002.010</t>
  </si>
  <si>
    <t>A.01.070.0003</t>
  </si>
  <si>
    <t>A.01.070.0004</t>
  </si>
  <si>
    <t>A.01.070.0004.005</t>
  </si>
  <si>
    <t>A.01.070.0004.010</t>
  </si>
  <si>
    <t>A.01.070.0005</t>
  </si>
  <si>
    <t>A.01.070.0005.005</t>
  </si>
  <si>
    <t>A.01.070.0005.010</t>
  </si>
  <si>
    <t>A.01.070.0005.015</t>
  </si>
  <si>
    <t>A.01.040.0006.005</t>
  </si>
  <si>
    <t>per ogni cm in più</t>
  </si>
  <si>
    <t>A.01.040.0007.005</t>
  </si>
  <si>
    <t>per solaio in pendenza</t>
  </si>
  <si>
    <t>A.01.040.0008.005</t>
  </si>
  <si>
    <t>con altezza dell'imposta interna grezza netta maggiore di 3.50 m</t>
  </si>
  <si>
    <t>LAVORI ED OPERE COMPIUTE - SOLAI</t>
  </si>
  <si>
    <t>LAVORI ED OPERE COMPIUTE - SOTTOFONDI, PAVIMENTI E VESPAI</t>
  </si>
  <si>
    <t>LAVORI ED OPERE COMPIUTE - CANNE FUMARIE, TUBAZIONI E POZZETTI</t>
  </si>
  <si>
    <t>LAVORI ED OPERE COMPIUTE - ISOLAZIONI E COIBENTAZIONI</t>
  </si>
  <si>
    <t>A.01.055.0001.005</t>
  </si>
  <si>
    <t>sottofondo in ghiaione</t>
  </si>
  <si>
    <t>A.01.055.0002.005</t>
  </si>
  <si>
    <t>sottofondo in ghiaione ad intasamento con ghiaia minuta</t>
  </si>
  <si>
    <t>A.01.060.0013.005</t>
  </si>
  <si>
    <t>A.01.065.0001.005</t>
  </si>
  <si>
    <t>SOLLEVAMENTO E POSA IN OPERA DI STRUTTURE E PANNELLATURE PREF. IN C.A.  Posa in opera, entro il raggio di km 50 dal capoluogo e sollevamento con autogru da 200 q dei prefabbricati in cemento armato presenti tra i codici A.01.065.0002.005 - A.01.065.0013.005:</t>
  </si>
  <si>
    <t>prefabbricati in c.a.</t>
  </si>
  <si>
    <t>A.01.065.0007.005</t>
  </si>
  <si>
    <t>travi di gronda</t>
  </si>
  <si>
    <t>A.01.065.0010.005</t>
  </si>
  <si>
    <t>portale in calcestruzzo prefabbricato</t>
  </si>
  <si>
    <t>A.01.065.0009.005</t>
  </si>
  <si>
    <t>sigillatura esterna e interna delle fughe dei pannelli prefabbricati</t>
  </si>
  <si>
    <t>A.01.065.0012.005</t>
  </si>
  <si>
    <t>lucernari in lastre di plastica</t>
  </si>
  <si>
    <t>A.01.070.0003.005</t>
  </si>
  <si>
    <t>asfalto a freddo</t>
  </si>
  <si>
    <t>con calcestruzzo a 2 q di cemento R 325 con impiego di granulato di pomice</t>
  </si>
  <si>
    <t>PAVIMENTO INDUSTRIALE ANTIUSURA Fornitura e posa in opera di pavimento industriale eseguito in conglomerato cementizio confezionato a macchina, dosato a  minimo 300 kg di cemento tipo R 3.25 per metrocubo di inerte a granulometria regolamentare, armato con rete elettrosaldata costituita da tondini in acciaio FeB44k di diametro 6 mm e maglia 20x20 cm e con strato superificiale antiusura costituito da aggregato minerale al quarzo corindone, additivi speciale ed ossidi coloranti in ragione di 5 kg/m² nel colore a scelta della D.L.. Il pavimento inoltre dovrà essere in possesso di un coefficiente di attrito conforme a quanto previsto dalle norme per l'eliminazione delle barriere architettoniche negli edifici, spazi e servizi pubblici.
Nel prezzo si intendono compresi e compensati gli oneri per la formazione delle pendenze, il taglio in profondità e la formazione di giunti elastici di frazionamento in pvc formanti riquadri da 4.00x4.00 m e comunque non superiori a 20.00 m², l'isolamento perimetrale contro le murature eseguito con strisce di polistirene espanso dello spessore di 10 mm, l'idonea protezione delle pareti perimetrali per un'altezza fino a 1.00 m, la formazione delle pendenze, la posa di profilo angolare in acciaio in corrispondenza delle soglie, la levigatura finale, la successiva pulitura superficiale con idonei detergenti, la risciacquatura assorbendo l'acqua in eccesso con idonei sistemi, la pulizia e l'asporto del materiale di risulta a fine lavoro, la raccolta differenziata del materiale di risulta, il conferimento con trasporto in discarica autorizzata del materiale di risulta, l'indennità di discarica, il rispetto della marcatura CE per i prodotti da costruzione prevista dalla normativa vigente e quanto altro necessario per dare il lavoro finito a regola d'arte.</t>
  </si>
  <si>
    <t>SOTTOFONDO IN GHIAIONE</t>
  </si>
  <si>
    <t>SOTTOFONDO IN GHIAIONE AD INTASAMENTO CON GHIAIA MINUTA</t>
  </si>
  <si>
    <t>PACCHETTO PAVIMENTO CON SOTTOFONDO IN GHIAIONE</t>
  </si>
  <si>
    <t>MASSETTO IN PENDENZA</t>
  </si>
  <si>
    <t>POZZETTI PREFABBRICATI IN CALCESTRUZZO</t>
  </si>
  <si>
    <t>PANNELLI DI TAMPONAMENTO PREFABBRICATI IN C.A. VIBROCOMPRESSO</t>
  </si>
  <si>
    <t>LUCERNARI IN PLASTICA PER COPERTURE PREFABBRICATE IN C.A. VIBROCOMPRESSO</t>
  </si>
  <si>
    <t>BALCONE PREFABBRICATO IN C.A. VIBROCOMPRESSO</t>
  </si>
  <si>
    <t>PANNELLI ACUSTICI IN GOMMA SFILACCIATA</t>
  </si>
  <si>
    <t>IMPERMEABILIZZAZIONE MURATURE CONTROTERRA</t>
  </si>
  <si>
    <t>ASFALTO A FREDDO PER IMPERMEABILIZZAZIONE</t>
  </si>
  <si>
    <t>STRATO ISOLANTE PIEDE MURATURA</t>
  </si>
  <si>
    <t>LANA DI ROCCIA COIBENTAZIONE TERMICA</t>
  </si>
  <si>
    <t>A.01.015</t>
  </si>
  <si>
    <t>LAVORI ED OPERE COMPIUTE - TETTI E COPERTURE</t>
  </si>
  <si>
    <t>COPERTURE: SOVRAPPREZZO ALLA VOCE 02 PER STRUTTURE AD ORDITURA "DOPPIA", TECNICA ANCHE DEFINITA "TETTO FINO IN GRONDA"</t>
  </si>
  <si>
    <t>COPERTURE: PACCHETTO DI COPERTURA “FREDDO” - BASE TAVOLATO GREZZO</t>
  </si>
  <si>
    <t>COPERTURE: PACCHETTO DI COPERTURA “FREDDO” - BASE OSB SP. 2 cm</t>
  </si>
  <si>
    <t>COPERTURE: PACCHETTO DI COPERTURA “FREDDO” - BASE PERLINE ABETE SP. 2 cm</t>
  </si>
  <si>
    <t>COPERTURE: PACCHETTO DI COPERTURA “CALDO”  - FINITURA INTERNA IN PERLINE DI ABETE</t>
  </si>
  <si>
    <t>COPERTURE: PACCHETTO ISOLANTE "LATO INTERNO". Fornitura e posa in opera, per coperture nuove o esistenti, di pacchetto di coibentazione posto sul lato interno del tetto, costituito da: - isolante in fibra di legno o minerale densità fino a 60 kg/mc posto nello spessore dei canteri, adeguatamente compresso tra un cantere e l'altro senza zone vuote - si ritene compreso e compensato l'onere per una filettatura inferiore delle camere isolanti parallela ai canteri - spessore dell'isolante fino a 16 cm; - freno al vapore; - OSB 3 in pannelli di spessore fino a 2 cm (a chiusura delle camere isolate); - finitura interna in cartongesso rasato o perline di abete spessore fino a 20 mm.</t>
  </si>
  <si>
    <t>ORDITURA CONTINUA A PIASTRA IN LEGNO LAMELLARE INCROCIATO (XLAM)</t>
  </si>
  <si>
    <t>ORDITURA CONTINUA A PIASTRA IN LEGNO LAMELLARE INCROCIATO (XLAM). Fornitura e posa in opera di orizzontamento di copertura in XLAM (LEGNO LAMELLARE INCROCIATO), costituito da legno lamellare incrociato di conifera a 3 strati, fino allo spessore di 100 mm. Messo in opera con una mano di impregnante incolore all'acqua o al solvente e compresa tutta la ferramenta di aggancio alle murature adiacenti.</t>
  </si>
  <si>
    <t>ORDITURA COMPLETA IN TRAVI DI LEGNO MASSICCIO, NON GIUNTATO A PETTINE, NON INCOLLATO</t>
  </si>
  <si>
    <t>ORDITURA COMPLETA IN TRAVI DI LEGNO MASSICCIO, NON GIUNTATO A PETTINE, NON INCOLLATO. Fornitura e posa in opera di orditura completa della copertura costituita da travi in legno massiccio di abete non giuntato né incollato in qualsiasi modo. Materiale classificato fino a UNI EN 338 C24. Messa in opera con una mano di impregnante incolore all'acqua o al solvente, posata con adeguata ferramenta di aggancio alle murature perimetrali e/o agli elementi strutturali lignei adiacenti. Travi a spigolo vivo.</t>
  </si>
  <si>
    <t>ORDITURA COMPLETA IN TRAVI DI LEGNO MASSICCIO, USO FIUME O USO TRIESTE</t>
  </si>
  <si>
    <t>ORDITURA COMPLETA IN TRAVI DI LEGNO MASSICCIO, NON GIUNTATO A PETTINE, NON INCOLLATO. Fornitura e posa in opera di orditura completa della copertura costituita da travi in legno massiccio di abete non giuntato né incollato in qualsiasi modo. Materiale classificato fino a UNI EN 338 C24. Messa in opera con una mano di impregnante incolore all'acqua o al solvente, posata con adeguata ferramenta di aggancio alle murature perimetrali e/o agli elementi strutturali lignei adiacenti. Travi uso Fiume o uso Trieste.</t>
  </si>
  <si>
    <t>A.01.075</t>
  </si>
  <si>
    <t>A.01.075.0001.005</t>
  </si>
  <si>
    <t>PROVA DI COMPRESSIONE SU TRIPLA COPPIA DI PROVINI CUBICI (TOTALE SEI PROVINI CUBICI)</t>
  </si>
  <si>
    <t>PROVA DI COMPRESSIONE SU TRIPLA COPPIA DI PROVINI CUBICI (TOTALE SEI PROVINI CUBICI). Prova di compressione su tripla coppia di provini cubici, per un totale di 6 provini cubici, eseguita conformemente alla vigente normativa da laboratorio autorizzato, comprensiva di  liberazione di coppia di provini cubici in calcestruzzo dalle cubettiere in polistirolo per l'esecuzione delle opere, rettifica dei provini, esecuzione della prova.</t>
  </si>
  <si>
    <t>A.01.075.0001.010</t>
  </si>
  <si>
    <t>A.02.010</t>
  </si>
  <si>
    <t>A.02.010.0005</t>
  </si>
  <si>
    <t>A.02.010.0005.005</t>
  </si>
  <si>
    <t>A.02.010.0005.010</t>
  </si>
  <si>
    <t>A.02.010.0005.015</t>
  </si>
  <si>
    <t>A.02.010.0010</t>
  </si>
  <si>
    <t>A.02.010.0010.005</t>
  </si>
  <si>
    <t>A.02.010.0010.010</t>
  </si>
  <si>
    <t>A.02.010.0010.015</t>
  </si>
  <si>
    <t>A.02.010.0010.020</t>
  </si>
  <si>
    <t>A.02.010.0010.025</t>
  </si>
  <si>
    <t>A.02.010.0010.030</t>
  </si>
  <si>
    <t>A.02.010.0015</t>
  </si>
  <si>
    <t>A.02.010.0015.005</t>
  </si>
  <si>
    <t>A.02.010.0015.010</t>
  </si>
  <si>
    <t>A.02.011</t>
  </si>
  <si>
    <t>A.02.011.0005</t>
  </si>
  <si>
    <t>A.02.011.0005.005</t>
  </si>
  <si>
    <t>A.02.011.0005.010</t>
  </si>
  <si>
    <t>A.02.011.0005.015</t>
  </si>
  <si>
    <t>A.02.011.0005.020</t>
  </si>
  <si>
    <t>A.02.011.0010</t>
  </si>
  <si>
    <t>A.02.011.0010.005</t>
  </si>
  <si>
    <t>A.02.011.0010.010</t>
  </si>
  <si>
    <t>A.02.011.0015</t>
  </si>
  <si>
    <t>A.02.011.0015.005</t>
  </si>
  <si>
    <t>A.02.011.0015.010</t>
  </si>
  <si>
    <t>A.02.011.0015.015</t>
  </si>
  <si>
    <t>A.02.011.0015.020</t>
  </si>
  <si>
    <t>A.02.011.0015.025</t>
  </si>
  <si>
    <t>A.02.011.0015.030</t>
  </si>
  <si>
    <t>A.02.011.0015.035</t>
  </si>
  <si>
    <t>A.02.011.0015.040</t>
  </si>
  <si>
    <t>A.02.011.0015.045</t>
  </si>
  <si>
    <t>A.02.011.0015.050</t>
  </si>
  <si>
    <t>A.02.011.0015.055</t>
  </si>
  <si>
    <t>A.02.011.0020</t>
  </si>
  <si>
    <t>A.02.011.0020.005</t>
  </si>
  <si>
    <t>A.02.011.0020.010</t>
  </si>
  <si>
    <t>A.02.011.0020.015</t>
  </si>
  <si>
    <t>A.02.011.0020.020</t>
  </si>
  <si>
    <t>A.02.011.0020.025</t>
  </si>
  <si>
    <t>A.02.011.0020.030</t>
  </si>
  <si>
    <t>A.02.011.0020.035</t>
  </si>
  <si>
    <t>A.02.011.0020.040</t>
  </si>
  <si>
    <t>A.02.011.0025.005</t>
  </si>
  <si>
    <t>A.02.011.0030.005</t>
  </si>
  <si>
    <t>A.02.012</t>
  </si>
  <si>
    <t>A.02.012.0005.005</t>
  </si>
  <si>
    <t>A.02.013</t>
  </si>
  <si>
    <t>A.02.013.0005</t>
  </si>
  <si>
    <t>A.02.013.0005.005</t>
  </si>
  <si>
    <t>A.02.013.0010.005</t>
  </si>
  <si>
    <t>A.02.013.0010.010</t>
  </si>
  <si>
    <t>A.02.013.0015</t>
  </si>
  <si>
    <t>A.02.013.0015.005</t>
  </si>
  <si>
    <t>A.02.013.0015.010</t>
  </si>
  <si>
    <t>A.02.013.0015.015</t>
  </si>
  <si>
    <t>A.02.013.0020</t>
  </si>
  <si>
    <t>A.02.013.0020.005</t>
  </si>
  <si>
    <t>A.02.013.0020.010</t>
  </si>
  <si>
    <t>A.02.013.0020.015</t>
  </si>
  <si>
    <t>A.02.013.0020.020</t>
  </si>
  <si>
    <t>A.02.013.0025.005</t>
  </si>
  <si>
    <t>A.02.014</t>
  </si>
  <si>
    <t>A.02.014.0005.005</t>
  </si>
  <si>
    <t>A.02.014.0010</t>
  </si>
  <si>
    <t>A.02.014.0010.005</t>
  </si>
  <si>
    <t>A.02.014.0010.010</t>
  </si>
  <si>
    <t>A.02.015</t>
  </si>
  <si>
    <t>A.02.015.0005</t>
  </si>
  <si>
    <t>A.02.015.0005.005</t>
  </si>
  <si>
    <t>A.02.015.0005.010</t>
  </si>
  <si>
    <t>A.02.015.0005.015</t>
  </si>
  <si>
    <t>A.02.015.0005.020</t>
  </si>
  <si>
    <t>A.02.015.0005.025</t>
  </si>
  <si>
    <t>A.02.015.0005.030</t>
  </si>
  <si>
    <t>A.02.015.0005.035</t>
  </si>
  <si>
    <t>A.02.015.0010</t>
  </si>
  <si>
    <t>A.02.015.0010.005</t>
  </si>
  <si>
    <t>A.02.015.0010.010</t>
  </si>
  <si>
    <t>A.02.015.0010.015</t>
  </si>
  <si>
    <t>A.02.015.0015</t>
  </si>
  <si>
    <t>A.02.015.0015.005</t>
  </si>
  <si>
    <t>A.02.015.0015.010</t>
  </si>
  <si>
    <t>A.02.015.0015.015</t>
  </si>
  <si>
    <t>A.02.015.0020.005</t>
  </si>
  <si>
    <t>A.02.015.0025.005</t>
  </si>
  <si>
    <t>A.02.015.0030.005</t>
  </si>
  <si>
    <t>A.02.015.0035.005</t>
  </si>
  <si>
    <t>A.02.015.0040.005</t>
  </si>
  <si>
    <t>A.02.015.0045.005</t>
  </si>
  <si>
    <t>A.02.016.0005</t>
  </si>
  <si>
    <t>A.02.016.0005.005</t>
  </si>
  <si>
    <t>ISOLAMENTO MINERALE GRANULARE PER INSUFFLAGGIO MECCANICO IN PARETE. Fornitura e posa di isolamento in intercapedine muraria nuova o esistente con isolante minerale granulare EPH, CE secondo UNI EN 14316, λD=0,052 W/mK, idoneo per ambienti umidi e con granulometria 2-5 mm, densità 110 kg/m3, traspirante µ=2, classe A1 di reazione al fuoco, senza emissioni di VOC, codice rifiuto 01.04.03. L´applicazione avverrà con insufflaggio a macchina. L´installatore rilascerà dichiarazione di posa secondo EN 14316-2.</t>
  </si>
  <si>
    <t>A.02.016.0005.010</t>
  </si>
  <si>
    <t>ISOLAMENTO MINERALE GRANULARE PER INSUFFLAGGIO MECCANICO SU SOLAIO. Fornitura e posa di isolamento su solaio con applicazione di isolante minerale granulare EPH, CE secondo UNI EN 14316, λD=0,052 W/mK, idoneo per ambienti umidi e con granulometria 2-5 mm, densità 110 kg/m3, traspirante µ=2, classe A1 di reazione al fuoco, senza emissioni di VOC, codice rifiuto 01.04.03. Il materiale verrà versato direttamente negli spazi predisposti o tra i listoni in legno e può essere compattato a mano. L´installatore rilascerà dichiarazione di posa secondo EN 14316-2.</t>
  </si>
  <si>
    <t>A.02.016.0005.015</t>
  </si>
  <si>
    <t>A.02.016.0005.020</t>
  </si>
  <si>
    <t>A.02.017</t>
  </si>
  <si>
    <t>A.02.017.0005.005</t>
  </si>
  <si>
    <t>A.02.017.0005.010</t>
  </si>
  <si>
    <t>A.02.017.0010.005</t>
  </si>
  <si>
    <t>A.02.017.0010.010</t>
  </si>
  <si>
    <t>LE QUOTAZIONI FANNO RIFERIMENTO A PREZZI MEDI PRATICATI DALLE DITTE DEL RAMO. PER LAVORI DI RIORDINO E MANUTENZIONE DI STABILI SI APPLICANO NORMALMENTE MAGGIORAZIONI DAL 15% AL 25% SUI PREZZI DELLA MANO D’OPERA RIPORTATE NEL PRESENTE LISTINO, PER LA PARTICOLARE IDONEITÀ DELLE MAESTRANZE RICHIESTA PER DETTI LAVORI E PER LE PARTICOLARI CONDIZIONI DI ESECUZIONE. COMPETE INOLTRE IL RICONOSCIMENTO DELLE POSA IN OPERA ED ASSISTENZA MURARIA. PER LAVORI ESEGUITI SU SCALE A PORTA, PONTI SOSPESI, PONTEGGI MOBILI, È PREVISTO UN AUMENTO DEL 25%.</t>
  </si>
  <si>
    <t>B.07.001</t>
  </si>
  <si>
    <t>MANO D’OPERA  Vedansi gli articoli del gruppo A.01.001  e seguenti. Sono comprese le spese generali e l'utile dell'imprenditore.</t>
  </si>
  <si>
    <t>B.07.002</t>
  </si>
  <si>
    <t>B.07.002.0005.005</t>
  </si>
  <si>
    <t>B.07.002.0005.010</t>
  </si>
  <si>
    <t>B.07.002.0005.015</t>
  </si>
  <si>
    <t>B.07.003</t>
  </si>
  <si>
    <t>B.07.003.0005</t>
  </si>
  <si>
    <t>B.07.003.0005.005</t>
  </si>
  <si>
    <t>B.07.003.0005.010</t>
  </si>
  <si>
    <t>B.07.003.0010</t>
  </si>
  <si>
    <t>B.07.003.0010.005</t>
  </si>
  <si>
    <t>B.07.003.0010.010</t>
  </si>
  <si>
    <t>B.07.004</t>
  </si>
  <si>
    <t>LAVORI ED OPERE COMPIUTE - LATTONERIE FORATE</t>
  </si>
  <si>
    <t>LAVORI ED OPERE COMPIUTE - LATTONERIE FORATE  Le quotazioni fanno riferimento a prezzi medi, comprensivi di spese generali ed utili, per lavori ed opere compiute. Esse sono relative a lavori ed opere eseguiti secondo la migliore tecnica, con l’impiego di mano d’opera idonea e materiali di ottima qualità, occorrenti per dare il manufatto compiuto e finito a regola d’arte e comprendono la lavorazione in officina ed in cantiere, la posa ed eventuale saldatura in opera. Sono escluse le assistenze murarie, i ponteggi e l’eventuale ausilio di scale aeree, telescopiche o ponti sospesi nonchè il sollevamento del materiale al piano di posa. Lattonerie forate per la ventilazione del manto di copertura lungo le linee di gronda. Prezzi al m</t>
  </si>
  <si>
    <t>B.07.004.0005</t>
  </si>
  <si>
    <t>B.07.004.0005.005</t>
  </si>
  <si>
    <t>B.07.004.0005.010</t>
  </si>
  <si>
    <t>B.07.004.0005.015</t>
  </si>
  <si>
    <t>B.07.004.0010</t>
  </si>
  <si>
    <t>B.07.004.0010.005</t>
  </si>
  <si>
    <t>B.07.004.0010.010</t>
  </si>
  <si>
    <t>B.07.004.0010.015</t>
  </si>
  <si>
    <t>B.07.004.0015</t>
  </si>
  <si>
    <t>B.07.004.0015.005</t>
  </si>
  <si>
    <t>B.07.004.0015.010</t>
  </si>
  <si>
    <t>B.07.004.0015.015</t>
  </si>
  <si>
    <t>B.07.004.0020</t>
  </si>
  <si>
    <t>B.07.004.0020.005</t>
  </si>
  <si>
    <t>B.07.004.0020.010</t>
  </si>
  <si>
    <t>B.07.004.0020.015</t>
  </si>
  <si>
    <t>B.07.004.0025</t>
  </si>
  <si>
    <t>B.07.004.0025.005</t>
  </si>
  <si>
    <t>B.07.004.0025.010</t>
  </si>
  <si>
    <t>B.07.004.0025.015</t>
  </si>
  <si>
    <t>B.07.010</t>
  </si>
  <si>
    <t>LAVORI ED OPERE COMPIUTE - CANALI DI GRONDA SEMICIRCOLARI</t>
  </si>
  <si>
    <t>LAVORI ED OPERE COMPIUTE - CANALI DI GRONDA SEMICIRCOLARI  Le quotazioni fanno riferimento a prezzi medi, comprensivi di spese generali ed utili, per lavori ed opere compiute. Esse sono relative a lavori ed opere eseguiti secondo la migliore tecnica, con l’impiego di mano d’opera idonea e materiali di ottima qualità, occorrenti per dare il manufatto compiuto e finito a regola d’arte e comprendono la lavorazione in officina ed in cantiere, la posa ed eventuale saldatura in opera. Sono escluse le assistenze murarie, i ponteggi e l’eventuale ausilio di scale aeree, telescopiche o ponti sospesi nonchè il sollevamento del materiale al piano di posa. Canali di gronda a sezione semicircolare completi di ferri portanti e tirante ogni cm 75 circa. Prezzi al m</t>
  </si>
  <si>
    <t>B.07.010.0005</t>
  </si>
  <si>
    <t>B.07.010.0005.005</t>
  </si>
  <si>
    <t>B.07.010.0005.010</t>
  </si>
  <si>
    <t>B.07.010.0005.015</t>
  </si>
  <si>
    <t>B.07.010.0005.020</t>
  </si>
  <si>
    <t>B.07.010.0010</t>
  </si>
  <si>
    <t>B.07.010.0010.005</t>
  </si>
  <si>
    <t>B.07.010.0010.010</t>
  </si>
  <si>
    <t>B.07.010.0010.015</t>
  </si>
  <si>
    <t>B.07.010.0010.020</t>
  </si>
  <si>
    <t>B.07.010.0015</t>
  </si>
  <si>
    <t>B.07.010.0015.025</t>
  </si>
  <si>
    <t>B.07.010.0015.030</t>
  </si>
  <si>
    <t>B.07.010.0015.035</t>
  </si>
  <si>
    <t>B.07.010.0015.040</t>
  </si>
  <si>
    <t>B.07.010.0020</t>
  </si>
  <si>
    <t>B.07.010.0020.025</t>
  </si>
  <si>
    <t>B.07.010.0020.030</t>
  </si>
  <si>
    <t>B.07.010.0020.035</t>
  </si>
  <si>
    <t>B.07.010.0020.040</t>
  </si>
  <si>
    <t>B.07.010.0025</t>
  </si>
  <si>
    <t>B.07.010.0025.045</t>
  </si>
  <si>
    <t>B.07.010.0025.050</t>
  </si>
  <si>
    <t>B.07.010.0025.055</t>
  </si>
  <si>
    <t>B.07.010.0025.060</t>
  </si>
  <si>
    <t>B.07.011</t>
  </si>
  <si>
    <t xml:space="preserve">LAVORI ED OPERE COMPIUTE - CANALI DI GRONDA QUADRATI </t>
  </si>
  <si>
    <t>LAVORI ED OPERE COMPIUTE - CANALI DI GRONDA QUADRATI  Le quotazioni fanno riferimento a prezzi medi, comprensivi di spese generali ed utili, per lavori ed opere compiute. Esse sono relative a lavori ed opere eseguiti secondo la migliore tecnica, con l’impiego di mano d’opera idonea e materiali di ottima qualità, occorrenti per dare il manufatto compiuto e finito a regola d’arte e comprendono la lavorazione in officina ed in cantiere, la posa ed eventuale saldatura in opera. Sono escluse le assistenze murarie, i ponteggi e l’eventuale ausilio di scale aeree, telescopiche o ponti sospesi nonchè il sollevamento del materiale al piano di posa. Canali di gronda a sezione quadrata completi di tiranti ogni 75 cm circa. Prezzi al m</t>
  </si>
  <si>
    <t>B.07.011.0005</t>
  </si>
  <si>
    <t>B.07.011.0005.005</t>
  </si>
  <si>
    <t>B.07.011.0005.010</t>
  </si>
  <si>
    <t>B.07.011.0005.015</t>
  </si>
  <si>
    <t>B.07.011.0010</t>
  </si>
  <si>
    <t>B.07.011.0010.005</t>
  </si>
  <si>
    <t>B.07.011.0010.010</t>
  </si>
  <si>
    <t>B.07.011.0010.015</t>
  </si>
  <si>
    <t>B.07.011.0015</t>
  </si>
  <si>
    <t>B.07.011.0015.005</t>
  </si>
  <si>
    <t>B.07.011.0015.010</t>
  </si>
  <si>
    <t>B.07.011.0015.015</t>
  </si>
  <si>
    <t>B.07.011.0020</t>
  </si>
  <si>
    <t>B.07.011.0020.005</t>
  </si>
  <si>
    <t>B.07.011.0020.010</t>
  </si>
  <si>
    <t>B.07.011.0020.015</t>
  </si>
  <si>
    <t>B.07.011.0025</t>
  </si>
  <si>
    <t>B.07.011.0025.005</t>
  </si>
  <si>
    <t>B.07.011.0025.010</t>
  </si>
  <si>
    <t>B.07.011.0025.015</t>
  </si>
  <si>
    <t>B.07.012</t>
  </si>
  <si>
    <t>LAVORI ED OPERE COMPIUTE - CANALI DI GRONDA SEMICIRCOLARI O QUADRATI INCASSATI</t>
  </si>
  <si>
    <t>LAVORI ED OPERE COMPIUTE - CANALI DI GRONDA SEMICIRCOLARI O QUADRATI INCASSATI  Le quotazioni fanno riferimento a prezzi medi, comprensivi di spese generali ed utili, per lavori ed opere compiute. Esse sono relative a lavori ed opere eseguiti secondo la migliore tecnica, con l’impiego di mano d’opera idonea e materiali di ottima qualità, occorrenti per dare il manufatto compiuto e finito a regola d’arte e comprendono la lavorazione in officina ed in cantiere, la posa ed eventuale saldatura in opera. Sono escluse le assistenze murarie, i ponteggi e l’eventuale ausilio di scale aeree, telescopiche o ponti sospesi nonchè il sollevamento del materiale al piano di posa. Canali di gronda a sezione quadrata o semicircolare incassati in forma già predisposta. Prezzi al m</t>
  </si>
  <si>
    <t>B.07.012.0005</t>
  </si>
  <si>
    <t>B.07.012.0005.005</t>
  </si>
  <si>
    <t>B.07.012.0005.010</t>
  </si>
  <si>
    <t>B.07.012.0005.015</t>
  </si>
  <si>
    <t>B.07.012.0010</t>
  </si>
  <si>
    <t>B.07.012.0010.005</t>
  </si>
  <si>
    <t>B.07.012.0010.010</t>
  </si>
  <si>
    <t>B.07.012.0010.015</t>
  </si>
  <si>
    <t>B.07.012.0015</t>
  </si>
  <si>
    <t>B.07.012.0015.005</t>
  </si>
  <si>
    <t>B.07.012.0015.010</t>
  </si>
  <si>
    <t>B.07.012.0015.015</t>
  </si>
  <si>
    <t>B.07.012.0020</t>
  </si>
  <si>
    <t>B.07.012.0020.005</t>
  </si>
  <si>
    <t>B.07.012.0020.010</t>
  </si>
  <si>
    <t>B.07.012.0020.015</t>
  </si>
  <si>
    <t>B.07.012.0025</t>
  </si>
  <si>
    <t>B.07.012.0025.005</t>
  </si>
  <si>
    <t>B.07.012.0025.010</t>
  </si>
  <si>
    <t>B.07.012.0025.015</t>
  </si>
  <si>
    <t>B.07.013</t>
  </si>
  <si>
    <t xml:space="preserve">LAVORI ED OPERE COMPIUTE - ACCESSORI PER CANALI DI GRONDA: TESTA PIANA </t>
  </si>
  <si>
    <t>LAVORI ED OPERE COMPIUTE -  ACCESSORI PER CANALI DI GRONDA: TESTA PIANA  Le quotazioni fanno riferimento a prezzi medi, comprensivi di spese generali ed utili, per lavori ed opere compiute. Esse sono relative a lavori ed opere eseguiti secondo la migliore tecnica, con l’impiego di mano d’opera idonea e materiali di ottima qualità, occorrenti per dare il manufatto compiuto e finito a regola d’arte e comprendono la lavorazione in officina ed in cantiere, la posa ed eventuale saldatura in opera. Sono escluse le assistenze murarie, i ponteggi e l’eventuale ausilio di scale aeree, telescopiche o ponti sospesi nonchè il sollevamento del materiale al piano di posa. Chiusure di testa - testa piana. Prezzi cad.</t>
  </si>
  <si>
    <t>B.07.013.0005</t>
  </si>
  <si>
    <t>B.07.013.0005.005</t>
  </si>
  <si>
    <t>B.07.013.0010</t>
  </si>
  <si>
    <t>B.07.013.0010.005</t>
  </si>
  <si>
    <t>B.07.013.0015</t>
  </si>
  <si>
    <t>B.07.013.0015.005</t>
  </si>
  <si>
    <t>B.07.013.0020</t>
  </si>
  <si>
    <t>B.07.013.0020.005</t>
  </si>
  <si>
    <t>B.07.014</t>
  </si>
  <si>
    <t>LAVORI ED OPERE COMPIUTE - ACCESSORI PER CANALI DI GRONDA: TESTA SVIZZERA</t>
  </si>
  <si>
    <t>LAVORI ED OPERE COMPIUTE - ACCESSORI PER CANALI DI GRONDA: TESTA SVIZZERA  Le quotazioni fanno riferimento a prezzi medi, comprensivi di spese generali ed utili, per lavori ed opere compiute. Esse sono relative a lavori ed opere eseguiti secondo la migliore tecnica, con l’impiego di mano d’opera idonea e materiali di ottima qualità, occorrenti per dare il manufatto compiuto e finito a regola d’arte e comprendono la lavorazione in officina ed in cantiere, la posa ed eventuale saldatura in opera. Sono escluse le assistenze murarie, i ponteggi e l’eventuale ausilio di scale aeree, telescopiche o ponti sospesi nonchè il sollevamento del materiale al piano di posa. Chiusure di testa - testa svizzera. Prezzi cad.</t>
  </si>
  <si>
    <t>B.07.014.0005</t>
  </si>
  <si>
    <t>B.07.014.0005.005</t>
  </si>
  <si>
    <t>B.07.014.0010</t>
  </si>
  <si>
    <t>B.07.014.0010.005</t>
  </si>
  <si>
    <t>B.07.014.0015</t>
  </si>
  <si>
    <t>B.07.014.0015.005</t>
  </si>
  <si>
    <t>B.07.014.0020</t>
  </si>
  <si>
    <t>B.07.014.0020.005</t>
  </si>
  <si>
    <t>B.07.015</t>
  </si>
  <si>
    <t xml:space="preserve">LAVORI ED OPERE COMPIUTE - LATTONERIE SAGOMATE </t>
  </si>
  <si>
    <t>LAVORI ED OPERE COMPIUTE - LATTONERIE SAGOMATE    Le quotazioni fanno riferimento a prezzi medi, comprensivi di spese generali ed utili, per lavori ed opere compiute. Esse sono relative a lavori ed opere eseguiti secondo la migliore tecnica, con l’impiego di mano d’opera idonea e materiali di ottima qualità, occorrenti per dare il manufatto compiuto e finito a regola d’arte e comprendono la lavorazione in officina ed in cantiere, la posa ed eventuale saldatura in opera. Sono escluse le assistenze murarie, i ponteggi e l’eventuale ausilio di scale aeree, telescopiche o ponti sospesi nonchè il sollevamento del materiale al piano di posa. Lattonerie sagomate quali scossaline, mantovane, converse, compluvi e colmi. Fissaggio indiretto continuo: + 60%. Fissaggio indiretto discontinuo: +30%. Prezzi al m</t>
  </si>
  <si>
    <t>B.07.015.0005</t>
  </si>
  <si>
    <t>B.07.015.0005.005</t>
  </si>
  <si>
    <t>B.07.015.0005.010</t>
  </si>
  <si>
    <t>B.07.015.0005.015</t>
  </si>
  <si>
    <t>B.07.015.0005.020</t>
  </si>
  <si>
    <t>B.07.015.0005.025</t>
  </si>
  <si>
    <t>B.07.015.0005.030</t>
  </si>
  <si>
    <t>B.07.015.0005.035</t>
  </si>
  <si>
    <t>B.07.015.0005.040</t>
  </si>
  <si>
    <t>B.07.015.0010</t>
  </si>
  <si>
    <t>B.07.015.0010.005</t>
  </si>
  <si>
    <t>B.07.015.0010.010</t>
  </si>
  <si>
    <t>B.07.015.0010.015</t>
  </si>
  <si>
    <t>B.07.015.0010.020</t>
  </si>
  <si>
    <t>B.07.015.0010.025</t>
  </si>
  <si>
    <t>B.07.015.0010.030</t>
  </si>
  <si>
    <t>B.07.015.0010.035</t>
  </si>
  <si>
    <t>B.07.015.0010.040</t>
  </si>
  <si>
    <t>B.07.015.0015</t>
  </si>
  <si>
    <t>B.07.015.0015.005</t>
  </si>
  <si>
    <t>B.07.015.0015.010</t>
  </si>
  <si>
    <t>B.07.015.0015.015</t>
  </si>
  <si>
    <t>B.07.015.0015.020</t>
  </si>
  <si>
    <t>B.07.015.0015.025</t>
  </si>
  <si>
    <t>B.07.015.0015.030</t>
  </si>
  <si>
    <t>B.07.015.0015.035</t>
  </si>
  <si>
    <t>B.07.015.0015.040</t>
  </si>
  <si>
    <t>B.07.015.0020</t>
  </si>
  <si>
    <t>B.07.015.0020.005</t>
  </si>
  <si>
    <t>B.07.015.0020.010</t>
  </si>
  <si>
    <t>B.07.015.0020.015</t>
  </si>
  <si>
    <t>B.07.015.0020.020</t>
  </si>
  <si>
    <t>B.07.015.0020.025</t>
  </si>
  <si>
    <t>B.07.015.0020.030</t>
  </si>
  <si>
    <t>B.07.015.0020.035</t>
  </si>
  <si>
    <t>B.07.015.0020.040</t>
  </si>
  <si>
    <t>B.07.015.0025</t>
  </si>
  <si>
    <t>B.07.015.0025.005</t>
  </si>
  <si>
    <t>B.07.015.0025.010</t>
  </si>
  <si>
    <t>B.07.015.0025.015</t>
  </si>
  <si>
    <t>B.07.015.0025.020</t>
  </si>
  <si>
    <t>B.07.015.0025.025</t>
  </si>
  <si>
    <t>B.07.015.0025.030</t>
  </si>
  <si>
    <t>B.07.015.0025.035</t>
  </si>
  <si>
    <t>B.07.015.0025.040</t>
  </si>
  <si>
    <t>B.07.016</t>
  </si>
  <si>
    <t xml:space="preserve">LAVORI ED OPERE COMPIUTE - TUBI PLUVIALI  </t>
  </si>
  <si>
    <t>LAVORI ED OPERE COMPIUTE - TUBI PLUVIALI   Le quotazioni fanno riferimento a prezzi medi, comprensivi di spese generali ed utili, per lavori ed opere compiute. Esse sono relative a lavori ed opere eseguiti secondo la migliore tecnica, con l’impiego di mano d’opera idonea e materiali di ottima qualità, occorrenti per dare il manufatto compiuto e finito a regola d’arte e comprendono la lavorazione in officina ed in cantiere, la posa ed eventuale saldatura in opera. Sono escluse le assistenze murarie, i ponteggi e l’eventuale ausilio di scale aeree, telescopiche o ponti sospesi nonchè il sollevamento del materiale al piano di posa. Tubi pluviali a sezione tonda. Prezzi al m</t>
  </si>
  <si>
    <t>B.07.016.0005</t>
  </si>
  <si>
    <t>B.07.016.0005.005</t>
  </si>
  <si>
    <t>B.07.016.0005.010</t>
  </si>
  <si>
    <t>B.07.016.0005.015</t>
  </si>
  <si>
    <t>B.07.016.0005.020</t>
  </si>
  <si>
    <t>B.07.016.0005.025</t>
  </si>
  <si>
    <t>B.07.016.0010</t>
  </si>
  <si>
    <t>B.07.016.0010.005</t>
  </si>
  <si>
    <t>B.07.016.0010.010</t>
  </si>
  <si>
    <t>B.07.016.0010.015</t>
  </si>
  <si>
    <t>B.07.016.0010.020</t>
  </si>
  <si>
    <t>B.07.016.0010.025</t>
  </si>
  <si>
    <t>B.07.016.0015</t>
  </si>
  <si>
    <t>B.07.016.0015.005</t>
  </si>
  <si>
    <t>B.07.016.0015.010</t>
  </si>
  <si>
    <t>B.07.016.0015.015</t>
  </si>
  <si>
    <t>B.07.016.0015.020</t>
  </si>
  <si>
    <t>B.07.016.0015.025</t>
  </si>
  <si>
    <t>B.07.016.0020</t>
  </si>
  <si>
    <t>B.07.016.0020.005</t>
  </si>
  <si>
    <t>B.07.016.0020.010</t>
  </si>
  <si>
    <t>B.07.016.0020.015</t>
  </si>
  <si>
    <t>B.07.016.0020.020</t>
  </si>
  <si>
    <t>B.07.016.0020.025</t>
  </si>
  <si>
    <t>B.07.016.0025</t>
  </si>
  <si>
    <t>B.07.016.0025.005</t>
  </si>
  <si>
    <t>B.07.016.0025.010</t>
  </si>
  <si>
    <t>B.07.016.0025.015</t>
  </si>
  <si>
    <t>B.07.016.0025.020</t>
  </si>
  <si>
    <t>B.07.016.0025.025</t>
  </si>
  <si>
    <t>B.07.017</t>
  </si>
  <si>
    <t>LAVORI ED OPERE COMPIUTE - GOMITI</t>
  </si>
  <si>
    <t>LAVORI ED OPERE COMPIUTE - GOMITI   Le quotazioni fanno riferimento a prezzi medi, comprensivi di spese generali ed utili, per lavori ed opere compiute. Esse sono relative a lavori ed opere eseguiti secondo la migliore tecnica, con l’impiego di mano d’opera idonea e materiali di ottima qualità, occorrenti per dare il manufatto compiuto e finito a regola d’arte e comprendono la lavorazione in officina ed in cantiere, la posa ed eventuale saldatura in opera. Sono escluse le assistenze murarie, i ponteggi e l’eventuale ausilio di scale aeree, telescopiche o ponti sospesi nonchè il sollevamento del materiale al piano di posa. GOMITI. Prezzi cad.</t>
  </si>
  <si>
    <t>B.07.017.0005</t>
  </si>
  <si>
    <t>B.07.017.0005.005</t>
  </si>
  <si>
    <t>B.07.017.0005.010</t>
  </si>
  <si>
    <t>B.07.017.0010</t>
  </si>
  <si>
    <t>B.07.017.0010.005</t>
  </si>
  <si>
    <t>B.07.017.0010.010</t>
  </si>
  <si>
    <t>B.07.017.0015</t>
  </si>
  <si>
    <t>B.07.017.0015.005</t>
  </si>
  <si>
    <t>B.07.017.0015.010</t>
  </si>
  <si>
    <t>B.07.017.0020</t>
  </si>
  <si>
    <t>B.07.017.0020.005</t>
  </si>
  <si>
    <t>B.07.017.0020.010</t>
  </si>
  <si>
    <t>B.07.017.0025</t>
  </si>
  <si>
    <t>B.07.017.0025.005</t>
  </si>
  <si>
    <t>B.07.017.0025.010</t>
  </si>
  <si>
    <t>B.07.018</t>
  </si>
  <si>
    <t>LAVORI ED OPERE COMPIUTE - SPOSTAMENTI  Spostamenti ai pluviali.</t>
  </si>
  <si>
    <t>LAVORI ED OPERE COMPIUTE - SPOSTAMENTI   Le quotazioni fanno riferimento a prezzi medi, comprensivi di spese generali ed utili, per lavori ed opere compiute. Esse sono relative a lavori ed opere eseguiti secondo la migliore tecnica, con l’impiego di mano d’opera idonea e materiali di ottima qualità, occorrenti per dare il manufatto compiuto e finito a regola d’arte e comprendono la lavorazione in officina ed in cantiere, la posa ed eventuale saldatura in opera. Sono escluse le assistenze murarie, i ponteggi e l’eventuale ausilio di scale aeree, telescopiche o ponti sospesi nonchè il sollevamento del materiale al piano di posa. Spostamenti ai pluviali. Prezzi cad.</t>
  </si>
  <si>
    <t>B.07.018.0005</t>
  </si>
  <si>
    <t>B.07.018.0005.005</t>
  </si>
  <si>
    <t>B.07.018.0010</t>
  </si>
  <si>
    <t>B.07.018.0010.005</t>
  </si>
  <si>
    <t>B.07.018.0015</t>
  </si>
  <si>
    <t>B.07.018.0015.005</t>
  </si>
  <si>
    <t>B.07.018.0020</t>
  </si>
  <si>
    <t>B.07.018.0020.005</t>
  </si>
  <si>
    <t>B.07.018.0025</t>
  </si>
  <si>
    <t>B.07.018.0025.005</t>
  </si>
  <si>
    <t>B.07.019</t>
  </si>
  <si>
    <t xml:space="preserve">LAVORI ED OPERE COMPIUTE - TERMINALI </t>
  </si>
  <si>
    <t>LAVORI ED OPERE COMPIUTE - TERMINALI   Le quotazioni fanno riferimento a prezzi medi, comprensivi di spese generali ed utili, per lavori ed opere compiute. Esse sono relative a lavori ed opere eseguiti secondo la migliore tecnica, con l’impiego di mano d’opera idonea e materiali di ottima qualità, occorrenti per dare il manufatto compiuto e finito a regola d’arte e comprendono la lavorazione in officina ed in cantiere, la posa ed eventuale saldatura in opera. Sono escluse le assistenze murarie, i ponteggi e l’eventuale ausilio di scale aeree, telescopiche o ponti sospesi nonchè il sollevamento del materiale al piano di posa. Terminali.  Prezzi cad.</t>
  </si>
  <si>
    <t>B.07.019.0005</t>
  </si>
  <si>
    <t>B.07.019.0005.005</t>
  </si>
  <si>
    <t>B.07.019.0005.010</t>
  </si>
  <si>
    <t>B.07.019.0005.015</t>
  </si>
  <si>
    <t>B.07.019.0010</t>
  </si>
  <si>
    <t>B.07.019.0010.005</t>
  </si>
  <si>
    <t>B.07.019.0010.010</t>
  </si>
  <si>
    <t>B.07.019.0010.015</t>
  </si>
  <si>
    <t>B.07.019.0015</t>
  </si>
  <si>
    <t>B.07.019.0015.005</t>
  </si>
  <si>
    <t>B.07.019.0015.010</t>
  </si>
  <si>
    <t>B.07.019.0015.015</t>
  </si>
  <si>
    <t>B.07.019.0020</t>
  </si>
  <si>
    <t>B.07.019.0020.005</t>
  </si>
  <si>
    <t>B.07.019.0020.010</t>
  </si>
  <si>
    <t>B.07.019.0020.015</t>
  </si>
  <si>
    <t>B.07.019.0025</t>
  </si>
  <si>
    <t>B.07.019.0025.005</t>
  </si>
  <si>
    <t>B.07.019.0025.010</t>
  </si>
  <si>
    <t>B.07.019.0025.015</t>
  </si>
  <si>
    <t>B.07.020</t>
  </si>
  <si>
    <t>LAVORI ED OPERE COMPIUTE - IMBUTI</t>
  </si>
  <si>
    <t>LAVORI ED OPERE COMPIUTE - IMBUTI   Le quotazioni fanno riferimento a prezzi medi, comprensivi di spese generali ed utili, per lavori ed opere compiute. Esse sono relative a lavori ed opere eseguiti secondo la migliore tecnica, con l’impiego di mano d’opera idonea e materiali di ottima qualità, occorrenti per dare il manufatto compiuto e finito a regola d’arte e comprendono la lavorazione in officina ed in cantiere, la posa ed eventuale saldatura in opera. Sono escluse le assistenze murarie, i ponteggi e l’eventuale ausilio di scale aeree, telescopiche o ponti sospesi nonchè il sollevamento del materiale al piano di posa. Imbuti a doppio convogliamento. Prezzi cad.</t>
  </si>
  <si>
    <t>B.07.020.0005</t>
  </si>
  <si>
    <t>B.07.020.0005.005</t>
  </si>
  <si>
    <t>B.07.020.0010</t>
  </si>
  <si>
    <t>B.07.020.0010.005</t>
  </si>
  <si>
    <t>B.07.020.0015</t>
  </si>
  <si>
    <t>B.07.020.0015.005</t>
  </si>
  <si>
    <t>B.07.020.0020</t>
  </si>
  <si>
    <t>B.07.020.0020.005</t>
  </si>
  <si>
    <t>B.07.020.0025</t>
  </si>
  <si>
    <t>B.07.020.0025.005</t>
  </si>
  <si>
    <t>B.07.021</t>
  </si>
  <si>
    <t xml:space="preserve">LAVORI ED OPERE COMPIUTE - FORMAZIONE DI ANGOLI </t>
  </si>
  <si>
    <t>LAVORI ED OPERE COMPIUTE - FORMAZIONE DI ANGOLI   Le quotazioni fanno riferimento a prezzi medi, comprensivi di spese generali ed utili, per lavori ed opere compiute. Esse sono relative a lavori ed opere eseguiti secondo la migliore tecnica, con l’impiego di mano d’opera idonea e materiali di ottima qualità, occorrenti per dare il manufatto compiuto e finito a regola d’arte e comprendono la lavorazione in officina ed in cantiere, la posa ed eventuale saldatura in opera. Sono escluse le assistenze murarie, i ponteggi e l’eventuale ausilio di scale aeree, telescopiche o ponti sospesi nonchè il sollevamento del materiale al piano di posa. Formazione di angoli ai canali interni o esterni mediante il taglio delle due parti secondo l'angolo richiesto, la saldatura con materiali che la permettono o rivettatura e sigillatura. Prezzi cad.</t>
  </si>
  <si>
    <t>B.07.021.0005.005</t>
  </si>
  <si>
    <t>B.07.021.0010.005</t>
  </si>
  <si>
    <t>B.07.021.0015.005</t>
  </si>
  <si>
    <t>B.07.021.0020.005</t>
  </si>
  <si>
    <t>B.07.021.0025.005</t>
  </si>
  <si>
    <t>B.07.022</t>
  </si>
  <si>
    <t xml:space="preserve">LAVORI ED OPERE COMPIUTE - CASSETTA TRAPEZOIDALE </t>
  </si>
  <si>
    <t>LAVORI ED OPERE COMPIUTE - CASSETTA TRAPEZOIDALE Le quotazioni fanno riferimento a prezzi medi, comprensivi di spese generali ed utili, per lavori ed opere compiute. Esse sono relative a lavori ed opere eseguiti secondo la migliore tecnica, con l’impiego di mano d’opera idonea e materiali di ottima qualità, occorrenti per dare il manufatto compiuto e finito a regola d’arte e comprendono la lavorazione in officina ed in cantiere, la posa ed eventuale saldatura in opera. Sono escluse le assistenze murarie, i ponteggi e l’eventuale ausilio di scale aeree, telescopiche o ponti sospesi nonchè il sollevamento del materiale al piano di posa. Cassetta trapezoidale con stella. Prezzi cad.</t>
  </si>
  <si>
    <t>B.07.022.0005</t>
  </si>
  <si>
    <t>B.07.022.0005.005</t>
  </si>
  <si>
    <t>B.07.022.0010</t>
  </si>
  <si>
    <t>B.07.022.0010.005</t>
  </si>
  <si>
    <t>B.07.022.0015</t>
  </si>
  <si>
    <t>B.07.022.0015.005</t>
  </si>
  <si>
    <t>B.07.022.0020</t>
  </si>
  <si>
    <t>B.07.022.0020.005</t>
  </si>
  <si>
    <t>B.07.022.0025</t>
  </si>
  <si>
    <t>B.07.022.0025.005</t>
  </si>
  <si>
    <t>B.07.023</t>
  </si>
  <si>
    <t xml:space="preserve">LAVORI ED OPERE COMPIUTE - CASSETTA PER PLUVIALI A MURO  </t>
  </si>
  <si>
    <t>LAVORI ED OPERE COMPIUTE - CASSETTA PER PLUVIALI A MURO Le quotazioni fanno riferimento a prezzi medi, comprensivi di spese generali ed utili, per lavori ed opere compiute. Esse sono relative a lavori ed opere eseguiti secondo la migliore tecnica, con l’impiego di mano d’opera idonea e materiali di ottima qualità, occorrenti per dare il manufatto compiuto e finito a regola d’arte e comprendono la lavorazione in officina ed in cantiere, la posa ed eventuale saldatura in opera. Sono escluse le assistenze murarie, i ponteggi e l’eventuale ausilio di scale aeree, telescopiche o ponti sospesi nonchè il sollevamento del materiale al piano di posa. Cassetta per pluviali a muro. Prezzi cad.</t>
  </si>
  <si>
    <t>B.07.023.0005</t>
  </si>
  <si>
    <t>B.07.023.0005.005</t>
  </si>
  <si>
    <t>B.07.023.0010</t>
  </si>
  <si>
    <t>B.07.023.0010.005</t>
  </si>
  <si>
    <t>B.07.023.0015</t>
  </si>
  <si>
    <t>B.07.023.0015.005</t>
  </si>
  <si>
    <t>B.07.023.0020</t>
  </si>
  <si>
    <t>B.07.023.0020.005</t>
  </si>
  <si>
    <t>B.07.023.0025</t>
  </si>
  <si>
    <t>B.07.023.0025.005</t>
  </si>
  <si>
    <t>B.07.024</t>
  </si>
  <si>
    <t xml:space="preserve">LAVORI ED OPERE COMPIUTE - MANTO DI COPERTURA IN LAMIERA PIANA PENDENZA 3° - 7° </t>
  </si>
  <si>
    <t>LAVORI ED OPERE COMPIUTE - MANTO DI COPERTURA IN LAMIERA PIANA PENDENZA 3° - 7°  Fornitura e posa in opera di manto di copertura in lamiera piana nei colori e nell'aspetto a scelta della direzione lavori, costituito da nastro continuo dello spessore di 6/10 mm, unito nel senso della pendenza della falda con doppia piegatura e opportunamente ancorato al sottostante tavolato con apposite graffette in acciaio inox fisse e scorrevoli in numero sufficiente a garantire un perfetto ancoraggio contro le azioni del vento, e permettere il movimento per dilatazione del materiale nel rispetto della manualistica di posa fornita dalla casa produttrice e delle normative vigenti in materia. Per tetto piano con pendenza da 3 a 7° e di superficie superiore ai m² 250. Prezzi al m².</t>
  </si>
  <si>
    <t>B.07.024.0005</t>
  </si>
  <si>
    <t>B.07.024.0005.005</t>
  </si>
  <si>
    <t>B.07.024.0005.010</t>
  </si>
  <si>
    <t>B.07.024.0010</t>
  </si>
  <si>
    <t>B.07.024.0010.005</t>
  </si>
  <si>
    <t>B.07.024.0010.010</t>
  </si>
  <si>
    <t>B.07.024.0015</t>
  </si>
  <si>
    <t>B.07.024.0015.005</t>
  </si>
  <si>
    <t>B.07.024.0015.010</t>
  </si>
  <si>
    <t>B.07.024.0020</t>
  </si>
  <si>
    <t>B.07.024.0020.005</t>
  </si>
  <si>
    <t>B.07.024.0020.010</t>
  </si>
  <si>
    <t>B.07.024.0025</t>
  </si>
  <si>
    <t>B.07.024.0025.005</t>
  </si>
  <si>
    <t>B.07.024.0025.010</t>
  </si>
  <si>
    <t>B.07.025</t>
  </si>
  <si>
    <t xml:space="preserve">LAVORI ED OPERE COMPIUTE - MANTO DI COPERTURA IN LAMIERA PIANA PENDENZA 7° - 25°  </t>
  </si>
  <si>
    <t>LAVORI ED OPERE COMPIUTE - MANTO DI COPERTURA IN LAMIERA PIANA PENDENZA 7° - 25°  Fornitura e posa in opera di manto di copertura in lamiera piana nei colori e nell'aspetto a scelta della direzione lavori, costituito da nastro continuo dello spessore di 6/10 mm, unito nel senso della pendenza della falda con doppia piegatura e opportunamente ancorato al sottostante tavolato con apposite graffette in acciaio inox fisse e scorrevoli in numero sufficiente a garantire un perfetto ancoraggio contro le azioni del vento,e permettere il movimento per dilatazione del materiale nel rispetto della manualistica di posa fornita dalla casa produttrice e delle normative vigenti in materia. Per tetto piano con poca pendenza da 7 a 25° e di superficie inferiore ai m² 250. Prezzi al m².</t>
  </si>
  <si>
    <t>B.07.025.0005</t>
  </si>
  <si>
    <t>B.07.025.0005.005</t>
  </si>
  <si>
    <t>B.07.025.0010</t>
  </si>
  <si>
    <t>B.07.025.0010.005</t>
  </si>
  <si>
    <t>B.07.025.0015</t>
  </si>
  <si>
    <t>B.07.025.0015.005</t>
  </si>
  <si>
    <t>B.07.025.0020</t>
  </si>
  <si>
    <t>B.07.025.0020.005</t>
  </si>
  <si>
    <t>B.07.025.0025</t>
  </si>
  <si>
    <t>B.07.025.0025.005</t>
  </si>
  <si>
    <t>B.07.026</t>
  </si>
  <si>
    <t xml:space="preserve">LAVORI ED OPERE COMPIUTE - MANTO DI COPERTURA IN LAMIERA PIANA PENDENZA OLTRE 25° O A SEZIONE CURVA </t>
  </si>
  <si>
    <t>LAVORI ED OPERE COMPIUTE - MANTO DI COPERTURA IN LAMIERA PIANA PENDENZA OLTRE 25° O A SEZIONE CURVA   Fornitura e posa in opera di manto di copertura in lamiera piana nei colori e nell'aspetto a scelta della direzione lavori, costituito da nastro continuo dello spessore di 6/10 mm, unito nel senso della pendenza della falda con doppia piegatura e opportunamente ancorato al sottostante tavolato con apposite graffette  in acciaio inox fisse e scorrevoli in numero sufficiente a garantire un perfetto ancoraggio contro le azioni del vento,e permettere il movimento per dilatazione del materiale nel rispetto della manualistica di posa fornita dalla casa produttrice e delle normative vigenti in materia. Per tetto piano con molta pendenza oltre 25°, superfici ridotte o a sezione curva. Prezzi al m².</t>
  </si>
  <si>
    <t>B.07.026.0005</t>
  </si>
  <si>
    <t>B.07.026.0005.005</t>
  </si>
  <si>
    <t>B.07.026.0010</t>
  </si>
  <si>
    <t>B.07.026.0010.005</t>
  </si>
  <si>
    <t>B.07.026.0015</t>
  </si>
  <si>
    <t>B.07.026.0015.005</t>
  </si>
  <si>
    <t>B.07.026.0020</t>
  </si>
  <si>
    <t>B.07.026.0020.005</t>
  </si>
  <si>
    <t>B.07.026.0025</t>
  </si>
  <si>
    <t>B.07.026.0025.005</t>
  </si>
  <si>
    <t>B.07.027</t>
  </si>
  <si>
    <t xml:space="preserve">LAVORI ED OPERE COMPIUTE - MANTO DI COPERTURA IN LAMIERA GRECATA </t>
  </si>
  <si>
    <t>LAVORI ED OPERE COMPIUTE - MANTO DI COPERTURA IN LAMIERA GRECATA  Fornitura e posa in opera di manto di copertura in lamiera grecata nei colori e nell'aspetto a scelta della direzione lavori, costituito  da pannelli sagomati dello spessore di 6/10 mm, uniti nel senso della pendenza della falda mediante sovrapposizione semplice sulla greca  opportunamente ancorati alla sottostruttura mediante appositi guppi di fissaggio  che ne garantiscono l’impermeabilità e la resistenza alle azioni del vento nel rispetto delle normative vigenti. Copertura grecata tipo RT765 o similare.  Prezzi al m².</t>
  </si>
  <si>
    <t>B.07.027.0005</t>
  </si>
  <si>
    <t>B.07.027.0005.005</t>
  </si>
  <si>
    <t>B.07.027.0005.010</t>
  </si>
  <si>
    <t>B.07.027.0010</t>
  </si>
  <si>
    <t>B.07.027.0010.005</t>
  </si>
  <si>
    <t>B.07.027.0010.010</t>
  </si>
  <si>
    <t>B.07.028</t>
  </si>
  <si>
    <t xml:space="preserve">LAVORI ED OPERE COMPIUTE - COLMO VENTILATO PER MANTI IN LAMIERA  </t>
  </si>
  <si>
    <t>LAVORI ED OPERE COMPIUTE - COLMO VENTILATO PER MANTI IN LAMIERA  Colmo ventilato realizzato con lo stesso materiale del manto di copertura, ancorato al tetto mediante  struttura portante in legno o in metallo e completo di rete antipassero.  Lamiera forata sv. mm 200 - copertina sv. mm 500. Prezzi al m</t>
  </si>
  <si>
    <t>B.07.028.0005.005</t>
  </si>
  <si>
    <t>B.07.028.0010.005</t>
  </si>
  <si>
    <t>B.07.028.0015.005</t>
  </si>
  <si>
    <t>B.07.028.0020.005</t>
  </si>
  <si>
    <t>B.07.028.0025.005</t>
  </si>
  <si>
    <t>B.07.029</t>
  </si>
  <si>
    <t xml:space="preserve">LAVORI ED OPERE COMPIUTE - COLLARINI CILINDRICI PER SFIATO  </t>
  </si>
  <si>
    <t>LAVORI ED OPERE COMPIUTE - COLLARINI CILINDRICI PER SFIATO  Collarini cilindrici per sfiato completi di cappello. Prezzi cad.</t>
  </si>
  <si>
    <t>B.07.029.0005</t>
  </si>
  <si>
    <t>B.07.029.0005.005</t>
  </si>
  <si>
    <t>B.07.029.0010</t>
  </si>
  <si>
    <t>B.07.029.0010.005</t>
  </si>
  <si>
    <t>B.07.029.0015</t>
  </si>
  <si>
    <t>B.07.029.0015.005</t>
  </si>
  <si>
    <t>B.07.029.0020</t>
  </si>
  <si>
    <t>B.07.029.0020.005</t>
  </si>
  <si>
    <t>B.07.029.0025</t>
  </si>
  <si>
    <t>B.07.029.0025.005</t>
  </si>
  <si>
    <t>B.07.030</t>
  </si>
  <si>
    <t xml:space="preserve">LAVORI ED OPERE COMPIUTE - COPERTURA A BOTTE SU ABBAINI TONDI  </t>
  </si>
  <si>
    <t>LAVORI ED OPERE COMPIUTE - COPERTURA A BOTTE SU ABBAINI TONDI  Copertura eseguita con la tecnica della doppia aggraffatura con nastri opportunamente profilati e centinati fissati al sottostante tavolato con apposite  graffette in acciaio inox fisse e scorrevoli in numero sufficiente a garantire un perfetto ancoraggio contro le azioni del vento,e permettere il movimento per dilatazione del materiale nel rispetto della manualistica di posa fornita dalla casa produttrice e delle normative vigenti in materia. Prezzi al m².</t>
  </si>
  <si>
    <t>B.07.030.0005</t>
  </si>
  <si>
    <t>B.07.030.0005.005</t>
  </si>
  <si>
    <t>B.07.030.0005.010</t>
  </si>
  <si>
    <t>B.07.030.0010</t>
  </si>
  <si>
    <t>B.07.030.0010.005</t>
  </si>
  <si>
    <t>B.07.030.0010.010</t>
  </si>
  <si>
    <t>B.07.030.0015</t>
  </si>
  <si>
    <t>B.07.030.0015.005</t>
  </si>
  <si>
    <t>B.07.030.0015.010</t>
  </si>
  <si>
    <t>B.07.030.0020</t>
  </si>
  <si>
    <t>B.07.030.0020.005</t>
  </si>
  <si>
    <t>B.07.030.0020.010</t>
  </si>
  <si>
    <t>B.07.030.0025</t>
  </si>
  <si>
    <t>B.07.030.0025.005</t>
  </si>
  <si>
    <t>B.07.030.0025.010</t>
  </si>
  <si>
    <t>B.07.031</t>
  </si>
  <si>
    <t xml:space="preserve">LAVORI ED OPERE COMPIUTE - MANTOVANE PER COPERTURE A BOTTE  </t>
  </si>
  <si>
    <t>LAVORI ED OPERE COMPIUTE - MANTOVANE PER COPERTURE A BOTTE  Mantovane per coperture a botte. Prezzi al m</t>
  </si>
  <si>
    <t>B.07.031.0005</t>
  </si>
  <si>
    <t>B.07.031.0005.005</t>
  </si>
  <si>
    <t>B.07.031.0005.010</t>
  </si>
  <si>
    <t>B.07.031.0005.015</t>
  </si>
  <si>
    <t>B.07.031.0010</t>
  </si>
  <si>
    <t>B.07.031.0010.005</t>
  </si>
  <si>
    <t>B.07.031.0010.010</t>
  </si>
  <si>
    <t>B.07.031.0010.015</t>
  </si>
  <si>
    <t>B.07.031.0015</t>
  </si>
  <si>
    <t>B.07.031.0015.005</t>
  </si>
  <si>
    <t>B.07.031.0015.010</t>
  </si>
  <si>
    <t>B.07.031.0015.015</t>
  </si>
  <si>
    <t>B.07.031.0020</t>
  </si>
  <si>
    <t>B.07.031.0020.005</t>
  </si>
  <si>
    <t>B.07.031.0020.010</t>
  </si>
  <si>
    <t>B.07.031.0020.015</t>
  </si>
  <si>
    <t>B.07.031.0025</t>
  </si>
  <si>
    <t>B.07.031.0025.005</t>
  </si>
  <si>
    <t>B.07.031.0025.010</t>
  </si>
  <si>
    <t>B.07.031.0025.015</t>
  </si>
  <si>
    <t>B.07.032</t>
  </si>
  <si>
    <t xml:space="preserve">LAVORI ED OPERE COMPIUTE - PARANEVE </t>
  </si>
  <si>
    <t>LAVORI ED OPERE COMPIUTE - PARANEVE  Paraneve per manto di  copertura in lamiera piana costituiti da piastre in acciaio zincato a caldo e tubo in acciaio zincato a caldo. Al m</t>
  </si>
  <si>
    <t>B.07.032.0005</t>
  </si>
  <si>
    <t>B.07.032.0005.005</t>
  </si>
  <si>
    <t>B.07.032.0005.010</t>
  </si>
  <si>
    <t>B.07.032.0010</t>
  </si>
  <si>
    <t>B.07.032.0010.005</t>
  </si>
  <si>
    <t>B.07.032.0010.010</t>
  </si>
  <si>
    <t>B.07.032.0015</t>
  </si>
  <si>
    <t>B.07.032.0015.005</t>
  </si>
  <si>
    <t>B.07.032.0015.010</t>
  </si>
  <si>
    <t>B.07.033</t>
  </si>
  <si>
    <t xml:space="preserve">LAVORI ED OPERE COMPIUTE - PARANEVE PER COPERTURA IN LAMIERA GRECATA </t>
  </si>
  <si>
    <t>LAVORI ED OPERE COMPIUTE - PARANEVE PER COPERTURA IN LAMIERA GRECATA  Fermaneve per coperture in lamiera grecata. Prezzi al m</t>
  </si>
  <si>
    <t>B.07.033.0005</t>
  </si>
  <si>
    <t>B.07.033.0005.005</t>
  </si>
  <si>
    <t>B.07.033.0010</t>
  </si>
  <si>
    <t>B.07.033.0010.005</t>
  </si>
  <si>
    <t>B.07.033.0015</t>
  </si>
  <si>
    <t>B.07.033.0015.005</t>
  </si>
  <si>
    <t>B.07.034</t>
  </si>
  <si>
    <t xml:space="preserve">LAVORI ED OPERE COMPIUTE - COLLARINI PER CAMINI </t>
  </si>
  <si>
    <t>LAVORI ED OPERE COMPIUTE - COLLARINI PER CAMINI  Collarini per camini o corpi emergenti (sistema di misurazione: misura del perimetro esterno del camino espressa in metri per prezzo al ml). Prezzi al m</t>
  </si>
  <si>
    <t>B.07.034.0005</t>
  </si>
  <si>
    <t>B.07.034.0005.005</t>
  </si>
  <si>
    <t>B.07.034.0005.010</t>
  </si>
  <si>
    <t>B.07.034.0010</t>
  </si>
  <si>
    <t>B.07.034.0010.005</t>
  </si>
  <si>
    <t>B.07.034.0010.010</t>
  </si>
  <si>
    <t>B.07.034.0015</t>
  </si>
  <si>
    <t>B.07.034.0015.005</t>
  </si>
  <si>
    <t>B.07.034.0015.010</t>
  </si>
  <si>
    <t>B.07.034.0020</t>
  </si>
  <si>
    <t>B.07.034.0020.005</t>
  </si>
  <si>
    <t>B.07.034.0020.010</t>
  </si>
  <si>
    <t>B.07.034.0025</t>
  </si>
  <si>
    <t>B.07.034.0025.005</t>
  </si>
  <si>
    <t>B.07.034.0025.010</t>
  </si>
  <si>
    <t>B.07.035</t>
  </si>
  <si>
    <t xml:space="preserve">LAVORI ED OPERE COMPIUTE - FERMANEVE A NASO </t>
  </si>
  <si>
    <t>LAVORI ED OPERE COMPIUTE - FERMANEVE A NASO  Fermaneve a naso. Prezzi cad.</t>
  </si>
  <si>
    <t>B.07.035.0005</t>
  </si>
  <si>
    <t>B.07.035.0005.005</t>
  </si>
  <si>
    <t>B.07.035.0010</t>
  </si>
  <si>
    <t>B.07.035.0010.005</t>
  </si>
  <si>
    <t>B.07.036</t>
  </si>
  <si>
    <t xml:space="preserve">LAVORI ED OPERE COMPIUTE - CAPPELLI IN LAMIERA PER CAMINI A DUE FALDE  </t>
  </si>
  <si>
    <t>LAVORI ED OPERE COMPIUTE - CAPPELLI IN LAMIERA PER CAMINI A DUE FALDE  Cappelli in lamiera per camini a due falde. Prezzi cad.</t>
  </si>
  <si>
    <t>B.07.036.0005</t>
  </si>
  <si>
    <t>B.07.036.0005.005</t>
  </si>
  <si>
    <t>B.07.036.0010</t>
  </si>
  <si>
    <t>B.07.036.0010.005</t>
  </si>
  <si>
    <t>B.07.036.0015</t>
  </si>
  <si>
    <t>B.07.036.0015.005</t>
  </si>
  <si>
    <t>B.07.036.0020</t>
  </si>
  <si>
    <t>B.07.036.0020.005</t>
  </si>
  <si>
    <t>B.07.036.0025</t>
  </si>
  <si>
    <t>B.07.036.0025.005</t>
  </si>
  <si>
    <t>B.07.037</t>
  </si>
  <si>
    <t xml:space="preserve">LAVORI ED OPERE COMPIUTE - CAPPELLI IN LAMIERA PER CAMINI A QUATTRO FALDE  </t>
  </si>
  <si>
    <t>LAVORI ED OPERE COMPIUTE - CAPPELLI IN LAMIERA PER CAMINI A QUATTRO FALDE  Cappelli in lamiera per camini a quattro falde. Prezzi cad.</t>
  </si>
  <si>
    <t>B.07.037.0005</t>
  </si>
  <si>
    <t>B.07.037.0005.005</t>
  </si>
  <si>
    <t>B.07.037.0010</t>
  </si>
  <si>
    <t>B.07.037.0010.005</t>
  </si>
  <si>
    <t>B.07.037.0015</t>
  </si>
  <si>
    <t>B.07.037.0015.005</t>
  </si>
  <si>
    <t>B.07.037.0020</t>
  </si>
  <si>
    <t>B.07.037.0020.005</t>
  </si>
  <si>
    <t>B.07.037.0025</t>
  </si>
  <si>
    <t>B.07.037.0025.005</t>
  </si>
  <si>
    <t xml:space="preserve">LAVORI ED OPERE COMPIUTE - CAPPELLI IN LAMIERA ROTONDI PER CAMINI </t>
  </si>
  <si>
    <t>LAVORI ED OPERE COMPIUTE - CAPPELLI IN LAMIERA ROTONDI PER CAMINI  Cappelli in lamiera rotondi per camini . Prezzi cad.</t>
  </si>
  <si>
    <t>B.07.038.0005</t>
  </si>
  <si>
    <t>B.07.038.0005.005</t>
  </si>
  <si>
    <t>B.07.038.0010</t>
  </si>
  <si>
    <t>B.07.038.0010.005</t>
  </si>
  <si>
    <t>B.07.038.0015</t>
  </si>
  <si>
    <t>B.07.038.0015.005</t>
  </si>
  <si>
    <t>B.07.038.0020</t>
  </si>
  <si>
    <t>B.07.038.0020.005</t>
  </si>
  <si>
    <t>B.07.038.0025</t>
  </si>
  <si>
    <t>B.07.038.0025.005</t>
  </si>
  <si>
    <t xml:space="preserve">LAVORI ED OPERE COMPIUTE - SISTEMA A GRAFFATURA ANGOLARE </t>
  </si>
  <si>
    <t>LAVORI ED OPERE COMPIUTE - SISTEMA A GRAFFATURA ANGOLARE  Fornitura e posa di rivestimento con lastra piana aggraffata su supporto continuo areato predisposto. Giunzione longitudinale mediante aggraffatura angolare, fissaggio indiretto. Spessore laminato 0,8 mm. Interasse aggraffature 430 mm (sviluppo del nastro 500). Altezza aggraffatura 25 mm. Lunghezza media lastre 5-10 mm. Disposizione delle lastre: orizzontale - verticale - diagonale.</t>
  </si>
  <si>
    <t>B.07.039.0005</t>
  </si>
  <si>
    <t>B.07.039.0005.005</t>
  </si>
  <si>
    <t>B.07.039.0010</t>
  </si>
  <si>
    <t>B.07.039.0010.005</t>
  </si>
  <si>
    <t>B.07.039.0015</t>
  </si>
  <si>
    <t>B.07.039.0015.005</t>
  </si>
  <si>
    <t>B.07.039.0020</t>
  </si>
  <si>
    <t>B.07.039.0020.005</t>
  </si>
  <si>
    <t>B.07.040</t>
  </si>
  <si>
    <t xml:space="preserve">LAVORI ED OPERE COMPIUTE - SISTEMA A GRANDI SCAGLIE </t>
  </si>
  <si>
    <t>LAVORI ED OPERE COMPIUTE - SISTEMA A GRANDI SCAGLIE  Fornitura e posa di rivestimento con grandi scaglie posate su supporto continuo areato già predisposto. Giunzione  mediante aggraffatura semplice, fissaggio con due graffette per ogni scaglia. Spessore laminato 0,8 mm. Dimensioni scaglie 60x120 mm (sv. 67x1.270 mm). Disposizione delle scaglie: orizzontale - verticale.</t>
  </si>
  <si>
    <t>B.07.040.0005</t>
  </si>
  <si>
    <t>B.07.040.0005.005</t>
  </si>
  <si>
    <t>B.07.040.0010</t>
  </si>
  <si>
    <t>B.07.040.0010.005</t>
  </si>
  <si>
    <t>B.07.040.0015</t>
  </si>
  <si>
    <t>B.07.040.0015.005</t>
  </si>
  <si>
    <t>B.07.040.0020</t>
  </si>
  <si>
    <t>B.07.040.0020.005</t>
  </si>
  <si>
    <t xml:space="preserve">LAVORI ED OPERE COMPIUTE - SISTEMA A DOGHE </t>
  </si>
  <si>
    <t>LAVORI ED OPERE COMPIUTE - SISTEMA A DOGHE  Fornitura e posa di rivestimento in doghe pressopiegate fissate con la tecnica del giunto a scomparsa su supporto discontinuo ventilato predisposto. Spessore laminato 0,80-1,00-1,20 mm. In funzione dell'interasse. Interasse 200-333 mm. Commessura: complanare chiusa, complanare aperta 15-25 mm, a sbalzo. Lunghezza delle doghe: max 4.000 mm. Disposizione delle scaglie: orizzontale - verticale - diagonale.</t>
  </si>
  <si>
    <t>B.07.041.0005</t>
  </si>
  <si>
    <t>B.07.041.0005.005</t>
  </si>
  <si>
    <t>B.07.041.0010</t>
  </si>
  <si>
    <t>B.07.041.0010.005</t>
  </si>
  <si>
    <t>B.07.041.0015</t>
  </si>
  <si>
    <t>B.07.041.0015.005</t>
  </si>
  <si>
    <t>B.07.041.0020</t>
  </si>
  <si>
    <t>B.07.041.0020.005</t>
  </si>
  <si>
    <t>LAVORI ED OPERE COMPIUTE - SISTEMA CON PROFILI ONDULATI O GRECATI</t>
  </si>
  <si>
    <t>LAVORI ED OPERE COMPIUTE - SISTEMA CON PROFILI ONDULATI O GRECATI  Fornitura e posa di rivestimento di facciata con profilati ondulati o grecati su supporto discontinuo ventilato predisposto. Spessore laminato 0,60-1,20 mm. In funzione del materiale e dell'interasse di supporto. Giunzione a sormonto semplice. Fissaggio: rivetti o viti autoforanti. Lunghezza profili: in funzione del materiale utilizzato. Disposizione: orizzontale - verticale - diagonale.</t>
  </si>
  <si>
    <t>B.07.042.0005</t>
  </si>
  <si>
    <t>B.07.042.0005.005</t>
  </si>
  <si>
    <t>B.07.042.0010</t>
  </si>
  <si>
    <t>B.07.042.0010.005</t>
  </si>
  <si>
    <t>B.07.042.0015</t>
  </si>
  <si>
    <t>B.07.042.0015.005</t>
  </si>
  <si>
    <t>B.07.042.0020</t>
  </si>
  <si>
    <t>B.07.042.0020.005</t>
  </si>
  <si>
    <t>B.07.043</t>
  </si>
  <si>
    <t>LAVORI ED OPERE COMPIUTE - SISTEMA A CASSETTONI</t>
  </si>
  <si>
    <t>LAVORI ED OPERE COMPIUTE - SISTEMA A CASSETTONI Fornitura e posa di rivestimento di facciata con pannelli a forma scatolare con dimensioni modulari in conformità agli spazi fra i serramenti sia in verticale che orizzontale. Spessore del materiale 1,5-3 mm (materiali compositi  4-6 mm) Fissaggio: ad aggancio o mediante viti e rivetti. Disposizione: ortogonale.</t>
  </si>
  <si>
    <t>B.07.043.0005</t>
  </si>
  <si>
    <t>B.07.043.0005.005</t>
  </si>
  <si>
    <t>B.07.043.0010</t>
  </si>
  <si>
    <t>B.07.043.0010.005</t>
  </si>
  <si>
    <t>B.07.043.0015</t>
  </si>
  <si>
    <t>B.07.043.0015.005</t>
  </si>
  <si>
    <t>B.07.043.0020</t>
  </si>
  <si>
    <t>B.07.043.0020.005</t>
  </si>
  <si>
    <t>B.07.044</t>
  </si>
  <si>
    <t xml:space="preserve">LAVORI ED OPERE COMPIUTE - SOTTOSTRUTTURA DISCONTINUA PER RIVESTIMENTI DI FACCIATE </t>
  </si>
  <si>
    <t>LAVORI ED OPERE COMPIUTE - SOTTOSTRUTTURA DISCONTINUA PER RIVESTIMENTI DI FACCIATE  Fornitura e posa di sottostruttura discontinua per la posa  di rivestimento di parete ventilata così composto: - staffe regolabili in acciaio zincato o alluminio stampato, di spessore  e dimensioni in grado di dare una staticità secondo quanto richiesto dalle norme vigenti, fissate alla parete mediante viti ad espansione; - profili in alluminio o acciaio zincato a sezione  e forma adeguata al tipo di rivestimento, fissati meccanicamente alle staffe mediante viti, bulloni o rivetti; - strato termoisolante formato da pannelli semirigidi in fibre di vetro idrorepellenti trattati con resine termoindurenti, con densità minima Kg/m³ 30, posti a ridosso della muratura in doppio strato da 5 cm, fissati mediante chiodi ad espansione di nylon a testa larga, in numero di almeno 5 per m².</t>
  </si>
  <si>
    <t>B.07.044.0005</t>
  </si>
  <si>
    <t>B.07.044.0005.005</t>
  </si>
  <si>
    <t>B.60.001</t>
  </si>
  <si>
    <t>B.60.001.0005.005</t>
  </si>
  <si>
    <t>PARETE STRUTTURALE MULTISTRATO IN TAVOLE DI LEGNO INCOLLATE A TRE STRATI Fornitura e posa in opera di pareti portanti strutturali composte da pannelli multistrato in legno di abete a tavole incrociate e incollate (XLAM), a 3 strati, spessore totale fino a 100 mm, ad ottenere sezioni strutturali fino a classe di resistenza C24. Sono compresi nel prezzo i tagli, gli sfridi, i fori per finestre e porte, la guaina impermeabilizzante di base, la ferramenta per i collegamenti metallici verticali e al piede, la ferramenta provvisoria per il trasporto e la movimentazione. E' compresa una mano di impregnante incolore al solvente  o all'acqua.</t>
  </si>
  <si>
    <t>B.60.001.0010</t>
  </si>
  <si>
    <t>PARETE STRUTTURALE MULTISTRATO IN TAVOLE LEGNO INCOLLATE A CINQUE STRATI Fornitura e posa in opera di pareti portanti strutturali composte da pannelli multistrato in legno di abete a tavole incrociate e incollate (XLAM), a 5 strati, spessore totale da 125 a 180 mm, ad ottenere sezioni strutturali fino a classe di resistenza C24. Sono compresi nel prezzo i tagli, gli sfridi, i fori per finestre e porte, la guaina impermeabilizzante di base, la ferramenta per i collegamenti metallici verticali e al piede, la ferramenta provvisoria per il trasporto e la movimentazione. E' compresa una mano di impregnante incolore al solvente  o all'acqua.</t>
  </si>
  <si>
    <t>B.60.001.0010.005</t>
  </si>
  <si>
    <t>B.60.001.0010.010</t>
  </si>
  <si>
    <t>B.60.001.0010.015</t>
  </si>
  <si>
    <t>B.60.001.0015</t>
  </si>
  <si>
    <t>SOLAIO IN LEGNO MULTISTRATO IN TAVOLE DI LEGNO INCOLLATE Fornitura e posa di solaio composto da pannelli multistrato in legno di abete a tavole incrociate ed incollate (XLAM), ad ottenere sezioni strutturali fino a classe di resistenza C24. Sono compresi nel prezzo i tagli, gli sfridi, i fori per scale e camini, la sigillatura perfetta all'aria, la ferramenta speciale per i collegamenti metallici alle pareti verticali portanti e accessorie, la ferramenta provvisoria per il trasporto e la movimentazione. E' compresa una mano di impregnante incolore al solvente  o all'acqua.</t>
  </si>
  <si>
    <t>B.60.001.0015.005</t>
  </si>
  <si>
    <t>B.60.001.0015.010</t>
  </si>
  <si>
    <t>B.60.001.0015.015</t>
  </si>
  <si>
    <t>B.60.001.0015.020</t>
  </si>
  <si>
    <t>B.60.001.0020</t>
  </si>
  <si>
    <t>B.60.001.0020.005</t>
  </si>
  <si>
    <t>B.60.001.0020.010</t>
  </si>
  <si>
    <t>B.60.001.0020.015</t>
  </si>
  <si>
    <t>Con un foglio di fibrogesso strutturale controventante - spessore nominale fino a 12,5 mm</t>
  </si>
  <si>
    <t>B.60.001.0020.020</t>
  </si>
  <si>
    <t>Con due fogli su entrambi i lati della parete di fibrogesso strutturale controventante - spessore nominale fino a 12,5 mm -  e coibentazione termoacustica piena interna in lana minerale, densità fino a 60 Kg/m³.</t>
  </si>
  <si>
    <t>B.60.001.0020.025</t>
  </si>
  <si>
    <t>Con un tavolato grezzo di abete inclinato a 45° strutturale controventante - spessore nominale fino a 2,5 cm</t>
  </si>
  <si>
    <t>B.60.001.0020.030</t>
  </si>
  <si>
    <t>Con due tavolati su entrambi i lati grezzi di abete inclinato a 45° strutturali controventanti - spessore nominale fino a 2,5 cm -  e coibentazione termoacustica piena interna in lana minerale, densità fino a 60 Kg/m³.</t>
  </si>
  <si>
    <t>B.60.001.0025.005</t>
  </si>
  <si>
    <t>B.60.001.0030.005</t>
  </si>
  <si>
    <t>PARETI STRUTTURALI A TELAIO CON MONTANTI E TRAVERSI IN LEGNO: SOVRAPPREZZI  PER ISOLANTE INTERNO IN FIBRE NATURALI Sovrapprezzo alle voci precedenti per sostituzione dell’isolante termoacustico interno con fibra di legno o canapa, densità fino a 60 Kg/m³ - spessore fino a 16 cm</t>
  </si>
  <si>
    <t>B.60.001.0035.005</t>
  </si>
  <si>
    <t>B.60.001.0040.005</t>
  </si>
  <si>
    <t>B.60.001.0045.005</t>
  </si>
  <si>
    <t>B.60.001.0050.005</t>
  </si>
  <si>
    <t>B.60.001.0055.005</t>
  </si>
  <si>
    <t>B.60.001.0060.005</t>
  </si>
  <si>
    <t>PARETI IN LEGNO: CONTROPARETE COIBENTATA LATO INTERNO Fornitura e posa in opera di controparete coibentata/camera di installazione costituita dall’interno all’esterno da due lastre di cartongesso sovrapposte sp=1.25 cm, posate a giunti sfalsati mediante appositi sistemi di fissaggio all’orditura sottostante in profili di acciaio o listoni in legno a formare un’ intercapedine coibentata per il passaggio degli impianti. La lavorazione comprende anche fornitura e posa di una membrana traspirante e di uno strato di materiale isolante in fibra di legno o fibra vegetale con densità fino a 70 Kg/m³. Nel prezzo si intende compreso e compensato l’onere per il fissaggio delle lastre e della sottostruttura con viti e/o graffe, sono escluse tutte le lavorazioni di finitura sui giunti delle lastre o sulle lastre - spessore isolante 4 cm.</t>
  </si>
  <si>
    <t>B.60.001.0065.005</t>
  </si>
  <si>
    <t>B.60.001.0070.005</t>
  </si>
  <si>
    <t>B.60.001.0075.005</t>
  </si>
  <si>
    <t>B.60.001.0080</t>
  </si>
  <si>
    <t>B.60.001.0080.005</t>
  </si>
  <si>
    <t>B.60.001.0080.010</t>
  </si>
  <si>
    <t>B.60.001.0080.015</t>
  </si>
  <si>
    <t>B.60.001.0080.020</t>
  </si>
  <si>
    <t>B.60.001.0085</t>
  </si>
  <si>
    <t>B.60.001.0085.005</t>
  </si>
  <si>
    <t>B.60.001.0085.010</t>
  </si>
  <si>
    <t>B.60.001.0085.015</t>
  </si>
  <si>
    <t>B.60.001.0085.020</t>
  </si>
  <si>
    <t>B.60.001.0090</t>
  </si>
  <si>
    <t>B.60.001.0090.005</t>
  </si>
  <si>
    <t>B.60.001.0090.010</t>
  </si>
  <si>
    <t>B.60.001.0095</t>
  </si>
  <si>
    <t>B.60.001.0095.005</t>
  </si>
  <si>
    <t>B.60.001.0095.010</t>
  </si>
  <si>
    <t>B.60.001.0100.005</t>
  </si>
  <si>
    <t>OPERE DA IMPRENDITORE  PER LAVORI DI RIORDINO E DI MANUTENZIONE DI STABILI</t>
  </si>
  <si>
    <t>A.01.001</t>
  </si>
  <si>
    <t xml:space="preserve">MANO D’OPERA </t>
  </si>
  <si>
    <t>A.01.001.0005</t>
  </si>
  <si>
    <t>A.01.001.0005.005</t>
  </si>
  <si>
    <t>A.01.001.0005.010</t>
  </si>
  <si>
    <t>A.01.001.0005.015</t>
  </si>
  <si>
    <t>A.01.001.0005.020</t>
  </si>
  <si>
    <t>A.01.001.0010</t>
  </si>
  <si>
    <t>A.01.001.0010.005</t>
  </si>
  <si>
    <t>A.01.001.0010.010</t>
  </si>
  <si>
    <t>A.01.001.0010.015</t>
  </si>
  <si>
    <t>A.01.001.0015</t>
  </si>
  <si>
    <t>A.01.001.0015.005</t>
  </si>
  <si>
    <t>A.01.001.0015.010</t>
  </si>
  <si>
    <t>A.01.001.0015.015</t>
  </si>
  <si>
    <t>A.01.001.0020</t>
  </si>
  <si>
    <t>A.01.001.0020.005</t>
  </si>
  <si>
    <t>A.01.001.0020.010</t>
  </si>
  <si>
    <t>A.01.001.0020.015</t>
  </si>
  <si>
    <t>A.01.001.0025</t>
  </si>
  <si>
    <t>A.01.001.0025.005</t>
  </si>
  <si>
    <t>A.01.001.0025.010</t>
  </si>
  <si>
    <t>A.01.001.0025.015</t>
  </si>
  <si>
    <t>A.01.001.0030</t>
  </si>
  <si>
    <t>A.01.001.0030.005</t>
  </si>
  <si>
    <t>A.01.001.0030.010</t>
  </si>
  <si>
    <t>A.01.001.0030.015</t>
  </si>
  <si>
    <t>A.01.001.0030.020</t>
  </si>
  <si>
    <t>A.01.001.0035</t>
  </si>
  <si>
    <t>A.01.001.0035.005</t>
  </si>
  <si>
    <t>A.01.001.0035.010</t>
  </si>
  <si>
    <t>A.01.001.0035.015</t>
  </si>
  <si>
    <t>A.01.002</t>
  </si>
  <si>
    <t>ASSISTENZE MURARIE</t>
  </si>
  <si>
    <t>A.01.002.0005</t>
  </si>
  <si>
    <t>OPERE DA ELETTRICISTA</t>
  </si>
  <si>
    <t>A.01.002.0005.005</t>
  </si>
  <si>
    <t>A.01.002.0005.010</t>
  </si>
  <si>
    <t>A.01.002.0005.015</t>
  </si>
  <si>
    <t>A.01.002.0010</t>
  </si>
  <si>
    <t>OPERE DA TERMOIDRAULICO</t>
  </si>
  <si>
    <t>A.01.002.0010.005</t>
  </si>
  <si>
    <t>A.01.002.0010.010</t>
  </si>
  <si>
    <t>A.01.002.0010.015</t>
  </si>
  <si>
    <t>A.01.002.0015</t>
  </si>
  <si>
    <t>A.01.002.0015.005</t>
  </si>
  <si>
    <t>A.01.002.0015.010</t>
  </si>
  <si>
    <t>A.01.002.0015.015</t>
  </si>
  <si>
    <t>A.01.002.0020</t>
  </si>
  <si>
    <t>A.01.002.0020.005</t>
  </si>
  <si>
    <t>A.01.002.0020.010</t>
  </si>
  <si>
    <t>A.01.002.0020.015</t>
  </si>
  <si>
    <t>A.01.002.0025</t>
  </si>
  <si>
    <t>A.01.002.0025.005</t>
  </si>
  <si>
    <t>A.01.002.0025.010</t>
  </si>
  <si>
    <t>A.01.002.0025.015</t>
  </si>
  <si>
    <t>A.01.002.0030</t>
  </si>
  <si>
    <t>OPERE DA ASCENSORISTA</t>
  </si>
  <si>
    <t>OPERE DA ASCENSORISTA: assistenze murarie, scarico e sollevamento dei materiali, manovalanza pesante e leggera in aiuto al montatore per la posa in opera degli ascensori.</t>
  </si>
  <si>
    <t>A.01.002.0030.005</t>
  </si>
  <si>
    <t>A.01.002.0030.010</t>
  </si>
  <si>
    <t>A.01.002.0030.015</t>
  </si>
  <si>
    <t>A.01.003</t>
  </si>
  <si>
    <t>CRITERI DI MISURAZIONE E VALUTAZIONE DELLE OPERE</t>
  </si>
  <si>
    <t>A.01.005</t>
  </si>
  <si>
    <t>NOLI "A CALDO"</t>
  </si>
  <si>
    <t>NOLI "A CALDO"  I prezzi sottoesposti sono da considerarsi per macchine o attrezzature funzionanti e sempre esclusi degli oneri per il trasporto franco cantiere, da valutarsi a parte. Sono comprensivi delle prestazioni dei conducenti, degli operai specializzati e della manovalanza, salvo diversa indicazione nelle singole voci, relativa all'esercizio delle macchine stesse (gli operatori e le maestranze addette dovranno essere muniti degli attrezzi specifici del proprio mestiere e di dotazione personale antinfortunistica) salvo diversa indicazione contenuta nelle singole voci; in essi sono compresi inoltre il carburante, l'energia elettrica, il lubrificante, gli accessori e tutto quanto necessario per l'esercizio, la manutenzione delle macchine nonchè le quote di ammortamento e di inoperosità, i pezzi di ricambio, le spese generali e l'utile d'impresa.  I relativi prezzi sono al tempo di lavoro effettivo, salvo diversa indicazione.</t>
  </si>
  <si>
    <t>A.01.005.0005</t>
  </si>
  <si>
    <t>NOLO DI PIATTAFORMA AEREA CON ALTEZZA FINO A 20 m</t>
  </si>
  <si>
    <t>A.01.005.0005.005</t>
  </si>
  <si>
    <t>A.01.005.0005.010</t>
  </si>
  <si>
    <t>A.01.005.0010</t>
  </si>
  <si>
    <t>NOLO DI PIATTAFORMA AEREA CON ALTEZZA FINO A 30 m</t>
  </si>
  <si>
    <t>A.01.005.0010.005</t>
  </si>
  <si>
    <t>A.01.005.0010.010</t>
  </si>
  <si>
    <t>A.01.005.0015</t>
  </si>
  <si>
    <t>NOLO DI TRABATTELLO</t>
  </si>
  <si>
    <t>A.01.005.0015.005</t>
  </si>
  <si>
    <t>A.01.005.0015.010</t>
  </si>
  <si>
    <t>A.01.005.0020</t>
  </si>
  <si>
    <t>NOLO DI ARGANO ELEVATORE</t>
  </si>
  <si>
    <t>A.01.005.0020.005</t>
  </si>
  <si>
    <t>A.01.005.0025</t>
  </si>
  <si>
    <t>NOLO DI GRU ELEVATRICE CON ROTAZIONE IN BASSO</t>
  </si>
  <si>
    <t>A.01.005.0025.005</t>
  </si>
  <si>
    <t>A.01.005.0025.010</t>
  </si>
  <si>
    <t>A.01.005.0025.015</t>
  </si>
  <si>
    <t>A.01.005.0025.020</t>
  </si>
  <si>
    <t>A.01.005.0025.025</t>
  </si>
  <si>
    <t>A.01.005.0025.030</t>
  </si>
  <si>
    <t>A.01.005.0030</t>
  </si>
  <si>
    <t>NOLO DI GRU ELEVATRICE CON ROTAZIONE IN ALTO</t>
  </si>
  <si>
    <t>A.01.005.0030.005</t>
  </si>
  <si>
    <t>A.01.005.0030.010</t>
  </si>
  <si>
    <t>A.01.005.0030.015</t>
  </si>
  <si>
    <t>A.01.005.0030.020</t>
  </si>
  <si>
    <t>A.01.005.0035</t>
  </si>
  <si>
    <t>NOLO DI AUTOCARRO</t>
  </si>
  <si>
    <t>A.01.005.0035.005</t>
  </si>
  <si>
    <t>A.01.005.0035.010</t>
  </si>
  <si>
    <t>A.01.005.0035.015</t>
  </si>
  <si>
    <t>A.01.005.0035.020</t>
  </si>
  <si>
    <t>A.01.005.0035.025</t>
  </si>
  <si>
    <t>A.01.005.0035.030</t>
  </si>
  <si>
    <t>A.01.005.0035.035</t>
  </si>
  <si>
    <t>A.01.005.0035.040</t>
  </si>
  <si>
    <t>A.01.005.0040</t>
  </si>
  <si>
    <t>NOLO DI MINIESCAVATORE. Massa tonnellate fino a 1,50.</t>
  </si>
  <si>
    <t>A.01.005.0040.005</t>
  </si>
  <si>
    <t>A.01.005.0040.010</t>
  </si>
  <si>
    <t>A.01.005.0040.015</t>
  </si>
  <si>
    <t>A.01.005.0040.020</t>
  </si>
  <si>
    <t>A.01.005.0040.025</t>
  </si>
  <si>
    <t>A.01.005.0040.030</t>
  </si>
  <si>
    <t>A.01.005.0045</t>
  </si>
  <si>
    <t>NOLO DI MINIESCAVATORE. Massa tonnellate fino a 3,0 - 3,5.</t>
  </si>
  <si>
    <t>A.01.005.0045.005</t>
  </si>
  <si>
    <t>A.01.005.0045.010</t>
  </si>
  <si>
    <t>A.01.005.0045.015</t>
  </si>
  <si>
    <t>A.01.005.0045.020</t>
  </si>
  <si>
    <t>A.01.005.0045.025</t>
  </si>
  <si>
    <t>A.01.005.0045.030</t>
  </si>
  <si>
    <t>A.01.005.0050</t>
  </si>
  <si>
    <t>NOLO DI MINIPALA. Massa tonnellate da 1,5 a 1,7.</t>
  </si>
  <si>
    <t>A.01.005.0050.005</t>
  </si>
  <si>
    <t>A.01.005.0050.010</t>
  </si>
  <si>
    <t>A.01.005.0050.015</t>
  </si>
  <si>
    <t>A.01.005.0050.020</t>
  </si>
  <si>
    <t>A.01.005.0050.025</t>
  </si>
  <si>
    <t>A.01.005.0050.030</t>
  </si>
  <si>
    <t>A.01.005.0055</t>
  </si>
  <si>
    <t>NOLO DI MINIPALA. Massa tonnellate oltre 1,7 fino a 2,4.</t>
  </si>
  <si>
    <t>A.01.005.0055.005</t>
  </si>
  <si>
    <t>A.01.005.0055.010</t>
  </si>
  <si>
    <t>A.01.005.0055.015</t>
  </si>
  <si>
    <t>A.01.005.0055.020</t>
  </si>
  <si>
    <t>A.01.005.0055.025</t>
  </si>
  <si>
    <t>A.01.005.0055.030</t>
  </si>
  <si>
    <t>A.01.005.0060</t>
  </si>
  <si>
    <t>NOLO DI ESCAVATORE CINGOLATO.  Massa tonnellate oltre 7,0 fino - 8,0.</t>
  </si>
  <si>
    <t>A.01.005.0060.005</t>
  </si>
  <si>
    <t>A.01.005.0060.010</t>
  </si>
  <si>
    <t>A.01.005.0060.015</t>
  </si>
  <si>
    <t>A.01.005.0060.020</t>
  </si>
  <si>
    <t>A.01.005.0065</t>
  </si>
  <si>
    <t>A.01.005.0065.005</t>
  </si>
  <si>
    <t>A.01.005.0065.010</t>
  </si>
  <si>
    <t>A.01.005.0065.015</t>
  </si>
  <si>
    <t>A.01.005.0065.020</t>
  </si>
  <si>
    <t>A.01.005.0070</t>
  </si>
  <si>
    <t>A.01.005.0070.005</t>
  </si>
  <si>
    <t>A.01.005.0070.010</t>
  </si>
  <si>
    <t>A.01.005.0070.015</t>
  </si>
  <si>
    <t>A.01.005.0070.020</t>
  </si>
  <si>
    <t>A.01.005.0075</t>
  </si>
  <si>
    <t>NOLO DI ESCAVATORE CINGOLATO (prezzo orario)</t>
  </si>
  <si>
    <t>A.01.005.0075.005</t>
  </si>
  <si>
    <t>A.01.005.0075.010</t>
  </si>
  <si>
    <t>A.01.005.0075.015</t>
  </si>
  <si>
    <t>A.01.005.0075.020</t>
  </si>
  <si>
    <t>A.01.005.0075.025</t>
  </si>
  <si>
    <t>A.01.005.0080</t>
  </si>
  <si>
    <t>NOLO DI PALA MECCANICA CARICATRICE (prezzo orario, classi di potenza)</t>
  </si>
  <si>
    <t>A.01.005.0080.005</t>
  </si>
  <si>
    <t>A.01.005.0080.010</t>
  </si>
  <si>
    <t>A.01.005.0080.015</t>
  </si>
  <si>
    <t>A.01.005.0085</t>
  </si>
  <si>
    <t>NOLO DI PALA MECCANICA CARICATRICE (per classi di potenza).  Massa tonnellate 5,0 - 5,5.</t>
  </si>
  <si>
    <t>A.01.005.0085.005</t>
  </si>
  <si>
    <t>A.01.005.0085.010</t>
  </si>
  <si>
    <t>A.01.005.0085.015</t>
  </si>
  <si>
    <t>A.01.005.0085.020</t>
  </si>
  <si>
    <t>A.01.005.0090</t>
  </si>
  <si>
    <t>NOLO DI PALA MECCANICA CARICATRICE (per classi di potenza).  Massa tonnellate 8,0.</t>
  </si>
  <si>
    <t>A.01.005.0090.005</t>
  </si>
  <si>
    <t>A.01.005.0090.010</t>
  </si>
  <si>
    <t>A.01.005.0090.015</t>
  </si>
  <si>
    <t>A.01.005.0090.020</t>
  </si>
  <si>
    <t>A.01.005.0095</t>
  </si>
  <si>
    <t>NOLO DI ESCAVATORE GOMMATO, MASSA 7,2 t.</t>
  </si>
  <si>
    <t>A.01.005.0095.005</t>
  </si>
  <si>
    <t>A.01.005.0095.010</t>
  </si>
  <si>
    <t>A.01.005.0095.015</t>
  </si>
  <si>
    <t>A.01.005.0095.020</t>
  </si>
  <si>
    <t>A.01.005.0100</t>
  </si>
  <si>
    <t>A.01.005.0100.005</t>
  </si>
  <si>
    <t>A.01.005.0100.010</t>
  </si>
  <si>
    <t>A.01.005.0100.015</t>
  </si>
  <si>
    <t>A.01.005.0100.020</t>
  </si>
  <si>
    <t>A.01.005.0100.025</t>
  </si>
  <si>
    <t>A.01.005.0105</t>
  </si>
  <si>
    <t>NOLO DI MARTELLO IDRAULICO PER MINIESCAVATORE. Peso massa superiore a kilogrammi 80 e fino a kilogrammi 200.</t>
  </si>
  <si>
    <t>A.01.005.0105.005</t>
  </si>
  <si>
    <t>A.01.005.0105.010</t>
  </si>
  <si>
    <t>A.01.005.0105.015</t>
  </si>
  <si>
    <t>A.01.005.0105.020</t>
  </si>
  <si>
    <t>A.01.005.0105.025</t>
  </si>
  <si>
    <t>A.01.005.0110</t>
  </si>
  <si>
    <t>NOLO DI BENNA MISCELATRICE PER MINI ESCAVATORE. Capacità litri 250.</t>
  </si>
  <si>
    <t>A.01.005.0110.005</t>
  </si>
  <si>
    <t>A.01.005.0110.010</t>
  </si>
  <si>
    <t>A.01.005.0110.015</t>
  </si>
  <si>
    <t>A.01.005.0110.020</t>
  </si>
  <si>
    <t>A.01.005.0110.025</t>
  </si>
  <si>
    <t>A.01.005.0110.030</t>
  </si>
  <si>
    <t>A.01.005.0115</t>
  </si>
  <si>
    <t>NOLO DI BENNA MISCELATRICE PER MINI ESCAVATORE. Capacità litri 500.</t>
  </si>
  <si>
    <t>A.01.005.0115.005</t>
  </si>
  <si>
    <t>A.01.005.0115.010</t>
  </si>
  <si>
    <t>A.01.005.0115.015</t>
  </si>
  <si>
    <t>A.01.005.0115.020</t>
  </si>
  <si>
    <t>A.01.005.0115.025</t>
  </si>
  <si>
    <t>A.01.005.0115.030</t>
  </si>
  <si>
    <t>A.01.005.0120</t>
  </si>
  <si>
    <t>NOLO DI BETONIERA ELETTRICA</t>
  </si>
  <si>
    <t>A.01.005.0120.005</t>
  </si>
  <si>
    <t>A.01.005.0120.010</t>
  </si>
  <si>
    <t>A.01.005.0120.015</t>
  </si>
  <si>
    <t>A.01.005.0120.020</t>
  </si>
  <si>
    <t>A.01.005.0120.025</t>
  </si>
  <si>
    <t>A.01.005.0125</t>
  </si>
  <si>
    <t>A.01.005.0125.005</t>
  </si>
  <si>
    <t>A.01.005.0125.010</t>
  </si>
  <si>
    <t>A.01.005.0125.015</t>
  </si>
  <si>
    <t>A.01.005.0125.020</t>
  </si>
  <si>
    <t>A.01.005.0125.025</t>
  </si>
  <si>
    <t>A.01.005.0125.030</t>
  </si>
  <si>
    <t>A.01.005.0130</t>
  </si>
  <si>
    <t>A.01.005.0130.005</t>
  </si>
  <si>
    <t>A.01.005.0130.010</t>
  </si>
  <si>
    <t>A.01.005.0130.015</t>
  </si>
  <si>
    <t>A.01.005.0130.020</t>
  </si>
  <si>
    <t>A.01.005.0130.025</t>
  </si>
  <si>
    <t>A.01.005.0130.030</t>
  </si>
  <si>
    <t>A.01.005.0135</t>
  </si>
  <si>
    <t>A.01.005.0135.005</t>
  </si>
  <si>
    <t>A.01.005.0135.010</t>
  </si>
  <si>
    <t>A.01.005.0135.015</t>
  </si>
  <si>
    <t>A.01.005.0135.020</t>
  </si>
  <si>
    <t>A.01.005.0135.025</t>
  </si>
  <si>
    <t>A.01.005.0135.030</t>
  </si>
  <si>
    <t>A.01.005.0140</t>
  </si>
  <si>
    <t>A.01.005.0140.005</t>
  </si>
  <si>
    <t>A.01.005.0140.010</t>
  </si>
  <si>
    <t>A.01.005.0140.015</t>
  </si>
  <si>
    <t>A.01.005.0140.020</t>
  </si>
  <si>
    <t>A.01.005.0140.025</t>
  </si>
  <si>
    <t>A.01.005.0140.030</t>
  </si>
  <si>
    <t>A.01.005.0145</t>
  </si>
  <si>
    <t>NOLO DI TAGLIASUOLO MANUALE</t>
  </si>
  <si>
    <t>A.01.005.0145.005</t>
  </si>
  <si>
    <t>A.01.005.0145.010</t>
  </si>
  <si>
    <t>A.01.005.0145.015</t>
  </si>
  <si>
    <t>A.01.005.0145.020</t>
  </si>
  <si>
    <t>A.01.005.0150</t>
  </si>
  <si>
    <t>NOLO DI SEGA DA PAVIMENTO PER CALCESTRUZZO</t>
  </si>
  <si>
    <t>A.01.005.0150.005</t>
  </si>
  <si>
    <t>A.01.005.0150.010</t>
  </si>
  <si>
    <t>A.01.005.0155</t>
  </si>
  <si>
    <t>NOLO DI CAROTATRICE A COLONNA</t>
  </si>
  <si>
    <t>A.01.005.0155.005</t>
  </si>
  <si>
    <t>A.01.005.0155.010</t>
  </si>
  <si>
    <t>A.01.005.0155.015</t>
  </si>
  <si>
    <t>A.01.005.0155.020</t>
  </si>
  <si>
    <t>A.01.005.0160</t>
  </si>
  <si>
    <t>NOLO DI CAROTATRICE MANUALE</t>
  </si>
  <si>
    <t>A.01.005.0160.005</t>
  </si>
  <si>
    <t>A.01.005.0160.010</t>
  </si>
  <si>
    <t>A.01.005.0160.015</t>
  </si>
  <si>
    <t>A.01.005.0160.020</t>
  </si>
  <si>
    <t>A.01.005.0165</t>
  </si>
  <si>
    <t>NOLO DI MARTELLO DEMOLITORE.  Massa kilogrammi da 5 a 9.</t>
  </si>
  <si>
    <t>A.01.005.0165.005</t>
  </si>
  <si>
    <t>A.01.005.0165.010</t>
  </si>
  <si>
    <t>A.01.005.0165.015</t>
  </si>
  <si>
    <t>A.01.005.0165.020</t>
  </si>
  <si>
    <t>A.01.005.0165.025</t>
  </si>
  <si>
    <t>A.01.005.0170</t>
  </si>
  <si>
    <t>NOLO DI MARTELLO DEMOLITORE. Massa kilogrammi oltre 9 fino a 14.</t>
  </si>
  <si>
    <t>A.01.005.0170.005</t>
  </si>
  <si>
    <t>A.01.005.0170.010</t>
  </si>
  <si>
    <t>A.01.005.0170.015</t>
  </si>
  <si>
    <t>A.01.005.0170.020</t>
  </si>
  <si>
    <t>A.01.005.0170.025</t>
  </si>
  <si>
    <t>A.01.005.0175</t>
  </si>
  <si>
    <t>NOLO DI CARRELLO TELESCOPICO. Altezza metri 13,00 fisso.</t>
  </si>
  <si>
    <t>A.01.005.0175.005</t>
  </si>
  <si>
    <t>A.01.005.0175.010</t>
  </si>
  <si>
    <t>A.01.005.0175.015</t>
  </si>
  <si>
    <t>A.01.005.0175.020</t>
  </si>
  <si>
    <t>A.01.005.0180</t>
  </si>
  <si>
    <t>NOLO DI CARRELLO TELESCOPICO. Altezza metri 10,00, portata tonnellate 7,0 fisso.</t>
  </si>
  <si>
    <t>A.01.005.0180.005</t>
  </si>
  <si>
    <t>A.01.005.0180.010</t>
  </si>
  <si>
    <t>A.01.005.0180.015</t>
  </si>
  <si>
    <t>A.01.005.0180.020</t>
  </si>
  <si>
    <t>A.01.005.0185</t>
  </si>
  <si>
    <t>NOLO DI PIATTAFORMA ELETTRICA (H da 8 m A 10,5m)</t>
  </si>
  <si>
    <t>A.01.005.0185.005</t>
  </si>
  <si>
    <t>A.01.005.0185.010</t>
  </si>
  <si>
    <t>A.01.005.0185.015</t>
  </si>
  <si>
    <t>A.01.005.0185.020</t>
  </si>
  <si>
    <t>A.01.005.0185.025</t>
  </si>
  <si>
    <t>A.01.005.0190</t>
  </si>
  <si>
    <t>NOLO DI PIATTAFORMA DIESEL (H &gt; 10,50 m fino a 17,00 m)</t>
  </si>
  <si>
    <t>A.01.005.0190.005</t>
  </si>
  <si>
    <t>A.01.005.0190.010</t>
  </si>
  <si>
    <t>A.01.005.0190.015</t>
  </si>
  <si>
    <t>A.01.005.0190.020</t>
  </si>
  <si>
    <t>A.01.005.0190.025</t>
  </si>
  <si>
    <t>A.01.005.0195</t>
  </si>
  <si>
    <t>A.01.005.0195.005</t>
  </si>
  <si>
    <t>A.01.005.0195.010</t>
  </si>
  <si>
    <t>A.01.005.0195.015</t>
  </si>
  <si>
    <t>A.01.005.0195.020</t>
  </si>
  <si>
    <t>A.01.005.0195.025</t>
  </si>
  <si>
    <t>A.01.005.0200</t>
  </si>
  <si>
    <t>NOLO PIATTAFORMA AUTOCARRATA (H &gt; 17,00 m fino a 19,00 m)</t>
  </si>
  <si>
    <t>A.01.005.0200.005</t>
  </si>
  <si>
    <t>A.01.005.0200.010</t>
  </si>
  <si>
    <t>A.01.005.0200.015</t>
  </si>
  <si>
    <t>A.01.005.0200.020</t>
  </si>
  <si>
    <t>A.01.005.0200.025</t>
  </si>
  <si>
    <t>A.01.005.0205</t>
  </si>
  <si>
    <t>NOLO DI GRUPPO ELETTROGENO.  Potenza fino a 5 kW.</t>
  </si>
  <si>
    <t>A.01.005.0205.005</t>
  </si>
  <si>
    <t>A.01.005.0205.010</t>
  </si>
  <si>
    <t>A.01.005.0205.015</t>
  </si>
  <si>
    <t>A.01.005.0205.020</t>
  </si>
  <si>
    <t>A.01.005.0205.025</t>
  </si>
  <si>
    <t>A.01.005.0210</t>
  </si>
  <si>
    <t>NOLO DI GRUPPO ELETTROGENO. Potenza oltre 5 fino a 15 kW.</t>
  </si>
  <si>
    <t>A.01.005.0210.005</t>
  </si>
  <si>
    <t>A.01.005.0210.010</t>
  </si>
  <si>
    <t>A.01.005.0210.015</t>
  </si>
  <si>
    <t>A.01.005.0210.020</t>
  </si>
  <si>
    <t>A.01.005.0210.025</t>
  </si>
  <si>
    <t>A.01.005.0215</t>
  </si>
  <si>
    <t>NOLO DI GRUPPO ELETTROGENO. Potenza oltre 15 fino a 30 kW.</t>
  </si>
  <si>
    <t>A.01.005.0215.005</t>
  </si>
  <si>
    <t>A.01.005.0215.010</t>
  </si>
  <si>
    <t>A.01.005.0215.015</t>
  </si>
  <si>
    <t>A.01.005.0215.020</t>
  </si>
  <si>
    <t>A.01.005.0215.025</t>
  </si>
  <si>
    <t>A.01.005.0220</t>
  </si>
  <si>
    <t>NOLO DI GENERATORE DI CALORE</t>
  </si>
  <si>
    <t>A.01.005.0220.005</t>
  </si>
  <si>
    <t>A.01.005.0220.010</t>
  </si>
  <si>
    <t>A.01.005.0220.015</t>
  </si>
  <si>
    <t>A.01.005.0220.020</t>
  </si>
  <si>
    <t>A.01.005.0225</t>
  </si>
  <si>
    <t>NOLO DI BETONIERA</t>
  </si>
  <si>
    <t>A.01.005.0225.005</t>
  </si>
  <si>
    <t>A.01.005.0225.010</t>
  </si>
  <si>
    <t>A.01.005.0225.015</t>
  </si>
  <si>
    <t>A.01.005.0225.020</t>
  </si>
  <si>
    <t>A.01.005.0230</t>
  </si>
  <si>
    <t>A.01.005.0230.005</t>
  </si>
  <si>
    <t>A.01.005.0230.010</t>
  </si>
  <si>
    <t>A.01.005.0230.015</t>
  </si>
  <si>
    <t>A.01.005.0230.020</t>
  </si>
  <si>
    <t>A.01.005.0230.025</t>
  </si>
  <si>
    <t>A.01.005.0235</t>
  </si>
  <si>
    <t>NOLO DI RULLO VIBRANTE</t>
  </si>
  <si>
    <t>A.01.005.0235.005</t>
  </si>
  <si>
    <t>A.01.005.0235.010</t>
  </si>
  <si>
    <t>A.01.005.0235.015</t>
  </si>
  <si>
    <t>A.01.005.0240</t>
  </si>
  <si>
    <t>A.01.005.0240.005</t>
  </si>
  <si>
    <t>A.01.005.0240.010</t>
  </si>
  <si>
    <t>A.01.005.0240.015</t>
  </si>
  <si>
    <t>A.01.005.0240.020</t>
  </si>
  <si>
    <t>A.01.005.0240.025</t>
  </si>
  <si>
    <t>A.01.005.0245</t>
  </si>
  <si>
    <t>A.01.005.0245.005</t>
  </si>
  <si>
    <t>A.01.005.0245.010</t>
  </si>
  <si>
    <t>A.01.005.0250</t>
  </si>
  <si>
    <t>NOLO DI POMPA PER SVUOTAMENTO DI ACQUE</t>
  </si>
  <si>
    <t>A.01.005.0250.005</t>
  </si>
  <si>
    <t>A.01.005.0250.010</t>
  </si>
  <si>
    <t>A.01.005.0255</t>
  </si>
  <si>
    <t>NOLO DI CENTRALE DI BETONAGGIO</t>
  </si>
  <si>
    <t>A.01.005.0255.005</t>
  </si>
  <si>
    <t>A.01.005.0255.010</t>
  </si>
  <si>
    <t>A.01.005.0260</t>
  </si>
  <si>
    <t>A.01.005.0260.005</t>
  </si>
  <si>
    <t>A.01.005.0260.010</t>
  </si>
  <si>
    <t>A.01.005.0265</t>
  </si>
  <si>
    <t>NOLO DI MACCHINA LEVIGATRICE E LUCIDATRICE PER LEGNO</t>
  </si>
  <si>
    <t>A.01.005.0265.005</t>
  </si>
  <si>
    <t>A.01.005.0270</t>
  </si>
  <si>
    <t>A.01.005.0270.005</t>
  </si>
  <si>
    <t>fino a 10 giorni</t>
  </si>
  <si>
    <t>A.01.005.0270.010</t>
  </si>
  <si>
    <t>per ogni giorno successivo</t>
  </si>
  <si>
    <t>A.01.005.0275</t>
  </si>
  <si>
    <t>NOLO DI BATTIPALO PER PALI IN C.A.</t>
  </si>
  <si>
    <t>A.01.005.0275.005</t>
  </si>
  <si>
    <t>A.01.005.0275.010</t>
  </si>
  <si>
    <t>A.01.005.0280</t>
  </si>
  <si>
    <t>NOLO DI ATTREZZATURA PER L’ESECUZIONE DI PALI TRIVELLATI</t>
  </si>
  <si>
    <t>A.01.005.0280.005</t>
  </si>
  <si>
    <t>A.01.005.0285</t>
  </si>
  <si>
    <t>NOLO DI ATTREZZATURA PER L’ESECUZIONE DI MICROPALI</t>
  </si>
  <si>
    <t>A.01.005.0285.005</t>
  </si>
  <si>
    <t>A.01.005.0290</t>
  </si>
  <si>
    <t>NOLO DI PALANCOLE IN ACCIAIO</t>
  </si>
  <si>
    <t>A.01.005.0290.005</t>
  </si>
  <si>
    <t>al giorno per m2</t>
  </si>
  <si>
    <t>AUTOBETONIERA</t>
  </si>
  <si>
    <t>A.01.005.0295.005</t>
  </si>
  <si>
    <t>A.01.005.0295.010</t>
  </si>
  <si>
    <t>BETONPOMPA</t>
  </si>
  <si>
    <t>A.01.005.0300.005</t>
  </si>
  <si>
    <t>A.01.005.0300.010</t>
  </si>
  <si>
    <t>A.01.005.0300.015</t>
  </si>
  <si>
    <t>AUTOPOMPA PER CALCESTRUZZO</t>
  </si>
  <si>
    <t>A.01.005.0305.005</t>
  </si>
  <si>
    <t>A.01.005.0305.010</t>
  </si>
  <si>
    <t>A.01.005.0305.015</t>
  </si>
  <si>
    <t>A.01.006</t>
  </si>
  <si>
    <t>A.01.006.0005</t>
  </si>
  <si>
    <t>TRASPORTO MATERIALI INERTI, ROCCIOSI O DEMOLIZIONI OLTRE km 10</t>
  </si>
  <si>
    <t>A.01.006.0005.005</t>
  </si>
  <si>
    <t>A.01.006.0005.010</t>
  </si>
  <si>
    <t>OPERE IN PIETRA NATURALE</t>
  </si>
  <si>
    <t>B.03.001</t>
  </si>
  <si>
    <t>MATERIALI FORNITI IN CANTIERE: PAVIMENTI DI GRANITO A CORRERE.</t>
  </si>
  <si>
    <t>B.03.001.0005</t>
  </si>
  <si>
    <t>B.03.001.0005.005</t>
  </si>
  <si>
    <t>B.03.001.0005.010</t>
  </si>
  <si>
    <t>B.03.001.0005.015</t>
  </si>
  <si>
    <t>B.03.001.0005.020</t>
  </si>
  <si>
    <t>B.03.001.0010</t>
  </si>
  <si>
    <t>B.03.001.0010.005</t>
  </si>
  <si>
    <t>B.03.001.0010.010</t>
  </si>
  <si>
    <t>B.03.001.0010.015</t>
  </si>
  <si>
    <t>B.03.001.0010.020</t>
  </si>
  <si>
    <t>B.03.001.0015</t>
  </si>
  <si>
    <t>B.03.001.0015.005</t>
  </si>
  <si>
    <t>B.03.001.0015.010</t>
  </si>
  <si>
    <t>B.03.001.0015.015</t>
  </si>
  <si>
    <t>B.03.001.0015.020</t>
  </si>
  <si>
    <t>B.03.001.0020</t>
  </si>
  <si>
    <t>B.03.001.0020.005</t>
  </si>
  <si>
    <t>B.03.001.0020.010</t>
  </si>
  <si>
    <t>B.03.001.0020.015</t>
  </si>
  <si>
    <t>B.03.001.0020.020</t>
  </si>
  <si>
    <t>B.03.001.0025</t>
  </si>
  <si>
    <t>B.03.001.0025.005</t>
  </si>
  <si>
    <t>B.03.001.0025.010</t>
  </si>
  <si>
    <t>B.03.001.0025.015</t>
  </si>
  <si>
    <t>B.03.001.0025.020</t>
  </si>
  <si>
    <t>B.03.001.0030</t>
  </si>
  <si>
    <t>B.03.001.0030.005</t>
  </si>
  <si>
    <t>B.03.001.0030.010</t>
  </si>
  <si>
    <t>B.03.001.0030.015</t>
  </si>
  <si>
    <t>B.03.001.0030.020</t>
  </si>
  <si>
    <t>B.03.001.0035</t>
  </si>
  <si>
    <t>B.03.001.0035.005</t>
  </si>
  <si>
    <t>B.03.001.0035.010</t>
  </si>
  <si>
    <t>B.03.001.0035.015</t>
  </si>
  <si>
    <t>B.03.001.0035.020</t>
  </si>
  <si>
    <t>B.03.001.0040</t>
  </si>
  <si>
    <t>B.03.001.0040.005</t>
  </si>
  <si>
    <t>B.03.001.0040.010</t>
  </si>
  <si>
    <t>B.03.001.0040.015</t>
  </si>
  <si>
    <t>B.03.001.0040.020</t>
  </si>
  <si>
    <t>B.03.001.0045</t>
  </si>
  <si>
    <t>B.03.001.0045.005</t>
  </si>
  <si>
    <t>B.03.001.0045.010</t>
  </si>
  <si>
    <t>B.03.001.0045.015</t>
  </si>
  <si>
    <t>B.03.001.0045.020</t>
  </si>
  <si>
    <t>B.03.001.0050</t>
  </si>
  <si>
    <t>B.03.001.0050.005</t>
  </si>
  <si>
    <t>B.03.001.0050.010</t>
  </si>
  <si>
    <t>B.03.001.0050.015</t>
  </si>
  <si>
    <t>B.03.001.0050.020</t>
  </si>
  <si>
    <t>B.03.001.0055</t>
  </si>
  <si>
    <t>B.03.001.0055.005</t>
  </si>
  <si>
    <t>B.03.001.0055.010</t>
  </si>
  <si>
    <t>B.03.001.0055.015</t>
  </si>
  <si>
    <t>B.03.001.0055.020</t>
  </si>
  <si>
    <t>B.03.001.0060</t>
  </si>
  <si>
    <t>B.03.001.0060.005</t>
  </si>
  <si>
    <t>B.03.001.0060.010</t>
  </si>
  <si>
    <t>B.03.001.0060.015</t>
  </si>
  <si>
    <t>B.03.001.0060.020</t>
  </si>
  <si>
    <t>B.03.001.0065</t>
  </si>
  <si>
    <t>B.03.001.0065.005</t>
  </si>
  <si>
    <t>B.03.001.0065.010</t>
  </si>
  <si>
    <t>B.03.001.0065.015</t>
  </si>
  <si>
    <t>B.03.001.0065.020</t>
  </si>
  <si>
    <t>B.03.001.0070</t>
  </si>
  <si>
    <t>B.03.001.0070.005</t>
  </si>
  <si>
    <t>B.03.001.0070.010</t>
  </si>
  <si>
    <t>B.03.001.0070.015</t>
  </si>
  <si>
    <t>B.03.001.0070.020</t>
  </si>
  <si>
    <t>B.03.001.0075</t>
  </si>
  <si>
    <t>B.03.001.0075.005</t>
  </si>
  <si>
    <t>B.03.001.0075.010</t>
  </si>
  <si>
    <t>B.03.001.0075.015</t>
  </si>
  <si>
    <t>B.03.001.0075.020</t>
  </si>
  <si>
    <t>B.03.001.0080</t>
  </si>
  <si>
    <t>B.03.001.0080.005</t>
  </si>
  <si>
    <t>B.03.001.0080.010</t>
  </si>
  <si>
    <t>B.03.001.0080.015</t>
  </si>
  <si>
    <t>B.03.001.0080.020</t>
  </si>
  <si>
    <t>B.03.001.0085</t>
  </si>
  <si>
    <t>B.03.001.0085.005</t>
  </si>
  <si>
    <t>B.03.001.0085.010</t>
  </si>
  <si>
    <t>B.03.001.0085.015</t>
  </si>
  <si>
    <t>B.03.001.0085.020</t>
  </si>
  <si>
    <t>B.03.001.0090</t>
  </si>
  <si>
    <t>B.03.001.0090.005</t>
  </si>
  <si>
    <t>B.03.001.0090.010</t>
  </si>
  <si>
    <t>B.03.001.0090.015</t>
  </si>
  <si>
    <t>B.03.001.0090.020</t>
  </si>
  <si>
    <t>B.03.001.0095</t>
  </si>
  <si>
    <t>B.03.001.0095.005</t>
  </si>
  <si>
    <t>B.03.001.0095.010</t>
  </si>
  <si>
    <t>B.03.001.0095.015</t>
  </si>
  <si>
    <t>B.03.001.0095.020</t>
  </si>
  <si>
    <t>B.03.001.0100</t>
  </si>
  <si>
    <t>B.03.001.0100.005</t>
  </si>
  <si>
    <t>B.03.001.0100.010</t>
  </si>
  <si>
    <t>B.03.001.0100.015</t>
  </si>
  <si>
    <t>B.03.001.0100.020</t>
  </si>
  <si>
    <t>B.03.001.0105</t>
  </si>
  <si>
    <t>B.03.001.0105.005</t>
  </si>
  <si>
    <t>B.03.001.0105.010</t>
  </si>
  <si>
    <t>B.03.001.0105.015</t>
  </si>
  <si>
    <t>B.03.001.0105.020</t>
  </si>
  <si>
    <t>B.03.001.0110</t>
  </si>
  <si>
    <t>B.03.001.0110.005</t>
  </si>
  <si>
    <t>B.03.001.0110.010</t>
  </si>
  <si>
    <t>B.03.001.0110.015</t>
  </si>
  <si>
    <t>B.03.001.0110.020</t>
  </si>
  <si>
    <t>B.03.001.0115</t>
  </si>
  <si>
    <t>B.03.001.0115.005</t>
  </si>
  <si>
    <t>B.03.001.0115.010</t>
  </si>
  <si>
    <t>B.03.001.0115.015</t>
  </si>
  <si>
    <t>B.03.001.0115.020</t>
  </si>
  <si>
    <t>B.03.001.0120</t>
  </si>
  <si>
    <t>B.03.001.0120.005</t>
  </si>
  <si>
    <t>B.03.001.0120.010</t>
  </si>
  <si>
    <t>B.03.001.0120.015</t>
  </si>
  <si>
    <t>B.03.001.0120.020</t>
  </si>
  <si>
    <t>B.03.001.0125</t>
  </si>
  <si>
    <t>B.03.001.0125.005</t>
  </si>
  <si>
    <t>B.03.001.0125.010</t>
  </si>
  <si>
    <t>B.03.001.0125.015</t>
  </si>
  <si>
    <t>B.03.001.0125.020</t>
  </si>
  <si>
    <t>B.03.001.0130</t>
  </si>
  <si>
    <t>B.03.001.0130.005</t>
  </si>
  <si>
    <t>B.03.001.0130.010</t>
  </si>
  <si>
    <t>B.03.001.0130.015</t>
  </si>
  <si>
    <t>B.03.001.0130.020</t>
  </si>
  <si>
    <t>B.03.001.0135</t>
  </si>
  <si>
    <t>B.03.001.0135.005</t>
  </si>
  <si>
    <t>B.03.001.0135.010</t>
  </si>
  <si>
    <t>B.03.001.0135.015</t>
  </si>
  <si>
    <t>B.03.001.0135.020</t>
  </si>
  <si>
    <t>B.03.001.0140</t>
  </si>
  <si>
    <t>B.03.001.0140.005</t>
  </si>
  <si>
    <t>B.03.001.0140.010</t>
  </si>
  <si>
    <t>B.03.001.0140.015</t>
  </si>
  <si>
    <t>B.03.001.0140.020</t>
  </si>
  <si>
    <t>B.03.001.0145</t>
  </si>
  <si>
    <t>B.03.001.0145.005</t>
  </si>
  <si>
    <t>B.03.001.0145.010</t>
  </si>
  <si>
    <t>B.03.001.0145.015</t>
  </si>
  <si>
    <t>B.03.001.0145.020</t>
  </si>
  <si>
    <t>B.03.001.0150</t>
  </si>
  <si>
    <t>B.03.001.0150.005</t>
  </si>
  <si>
    <t>B.03.001.0150.010</t>
  </si>
  <si>
    <t>B.03.001.0150.015</t>
  </si>
  <si>
    <t>B.03.001.0150.020</t>
  </si>
  <si>
    <t>B.03.001.0155</t>
  </si>
  <si>
    <t>B.03.001.0155.005</t>
  </si>
  <si>
    <t>B.03.001.0155.010</t>
  </si>
  <si>
    <t>B.03.001.0155.015</t>
  </si>
  <si>
    <t>B.03.001.0155.020</t>
  </si>
  <si>
    <t>B.03.001.0160</t>
  </si>
  <si>
    <t>B.03.001.0160.005</t>
  </si>
  <si>
    <t>B.03.001.0160.010</t>
  </si>
  <si>
    <t>B.03.001.0160.015</t>
  </si>
  <si>
    <t>B.03.001.0160.020</t>
  </si>
  <si>
    <t>B.03.001.0165</t>
  </si>
  <si>
    <t>B.03.001.0165.005</t>
  </si>
  <si>
    <t>B.03.001.0165.010</t>
  </si>
  <si>
    <t>B.03.001.0165.015</t>
  </si>
  <si>
    <t>B.03.001.0165.020</t>
  </si>
  <si>
    <t>B.03.001.0170</t>
  </si>
  <si>
    <t>B.03.001.0170.005</t>
  </si>
  <si>
    <t>B.03.001.0170.010</t>
  </si>
  <si>
    <t>B.03.001.0170.015</t>
  </si>
  <si>
    <t>B.03.001.0170.020</t>
  </si>
  <si>
    <t>B.03.001.0175</t>
  </si>
  <si>
    <t>B.03.001.0175.005</t>
  </si>
  <si>
    <t>B.03.001.0175.010</t>
  </si>
  <si>
    <t>B.03.001.0175.015</t>
  </si>
  <si>
    <t>B.03.001.0175.020</t>
  </si>
  <si>
    <t>B.03.001.0180</t>
  </si>
  <si>
    <t>B.03.001.0180.005</t>
  </si>
  <si>
    <t>B.03.001.0180.010</t>
  </si>
  <si>
    <t>B.03.001.0180.015</t>
  </si>
  <si>
    <t>B.03.001.0180.020</t>
  </si>
  <si>
    <t>B.03.001.0185</t>
  </si>
  <si>
    <t>B.03.001.0185.005</t>
  </si>
  <si>
    <t>B.03.001.0185.010</t>
  </si>
  <si>
    <t>B.03.001.0185.015</t>
  </si>
  <si>
    <t>B.03.001.0185.020</t>
  </si>
  <si>
    <t>B.03.001.0190</t>
  </si>
  <si>
    <t>B.03.001.0190.005</t>
  </si>
  <si>
    <t>B.03.001.0190.010</t>
  </si>
  <si>
    <t>B.03.001.0190.015</t>
  </si>
  <si>
    <t>B.03.001.0190.020</t>
  </si>
  <si>
    <t>B.03.001.0195</t>
  </si>
  <si>
    <t>B.03.001.0195.005</t>
  </si>
  <si>
    <t>B.03.001.0195.010</t>
  </si>
  <si>
    <t>B.03.001.0195.015</t>
  </si>
  <si>
    <t>B.03.001.0195.020</t>
  </si>
  <si>
    <t>B.03.001.0200</t>
  </si>
  <si>
    <t>B.03.001.0200.005</t>
  </si>
  <si>
    <t>B.03.001.0200.010</t>
  </si>
  <si>
    <t>B.03.001.0200.015</t>
  </si>
  <si>
    <t>B.03.001.0200.020</t>
  </si>
  <si>
    <t>B.03.001.0205</t>
  </si>
  <si>
    <t>B.03.001.0205.005</t>
  </si>
  <si>
    <t>B.03.001.0205.010</t>
  </si>
  <si>
    <t>B.03.001.0205.015</t>
  </si>
  <si>
    <t>B.03.001.0205.020</t>
  </si>
  <si>
    <t>B.03.001.0210</t>
  </si>
  <si>
    <t>B.03.001.0210.005</t>
  </si>
  <si>
    <t>B.03.001.0210.010</t>
  </si>
  <si>
    <t>B.03.001.0210.015</t>
  </si>
  <si>
    <t>B.03.001.0210.020</t>
  </si>
  <si>
    <t>B.03.001.0215</t>
  </si>
  <si>
    <t>B.03.001.0215.005</t>
  </si>
  <si>
    <t>B.03.001.0215.010</t>
  </si>
  <si>
    <t>B.03.001.0215.015</t>
  </si>
  <si>
    <t>B.03.001.0215.020</t>
  </si>
  <si>
    <t>B.03.001.0220</t>
  </si>
  <si>
    <t>B.03.001.0220.005</t>
  </si>
  <si>
    <t>B.03.001.0220.010</t>
  </si>
  <si>
    <t>B.03.001.0220.015</t>
  </si>
  <si>
    <t>B.03.001.0220.020</t>
  </si>
  <si>
    <t>B.03.001.0225</t>
  </si>
  <si>
    <t>B.03.001.0225.005</t>
  </si>
  <si>
    <t>B.03.001.0225.010</t>
  </si>
  <si>
    <t>B.03.001.0225.015</t>
  </si>
  <si>
    <t>B.03.001.0225.020</t>
  </si>
  <si>
    <t>B.03.001.0230</t>
  </si>
  <si>
    <t>B.03.001.0230.005</t>
  </si>
  <si>
    <t>B.03.001.0230.010</t>
  </si>
  <si>
    <t>B.03.001.0230.015</t>
  </si>
  <si>
    <t>B.03.001.0230.020</t>
  </si>
  <si>
    <t>B.03.002</t>
  </si>
  <si>
    <t>MATERIALI FORNITI IN CANTIERE: ALZATE E PEDATE DI GRANITO.</t>
  </si>
  <si>
    <t>B.03.002.0005</t>
  </si>
  <si>
    <t>B.03.002.0005.005</t>
  </si>
  <si>
    <t>B.03.002.0005.010</t>
  </si>
  <si>
    <t>B.03.002.0005.015</t>
  </si>
  <si>
    <t>B.03.002.0005.020</t>
  </si>
  <si>
    <t>B.03.002.0010</t>
  </si>
  <si>
    <t>B.03.002.0010.005</t>
  </si>
  <si>
    <t>B.03.002.0010.010</t>
  </si>
  <si>
    <t>B.03.002.0010.015</t>
  </si>
  <si>
    <t>B.03.002.0010.020</t>
  </si>
  <si>
    <t>B.03.002.0015</t>
  </si>
  <si>
    <t>B.03.002.0015.005</t>
  </si>
  <si>
    <t>B.03.002.0015.010</t>
  </si>
  <si>
    <t>B.03.002.0015.015</t>
  </si>
  <si>
    <t>B.03.002.0015.020</t>
  </si>
  <si>
    <t>B.03.002.0020</t>
  </si>
  <si>
    <t>B.03.002.0020.005</t>
  </si>
  <si>
    <t>B.03.002.0020.010</t>
  </si>
  <si>
    <t>B.03.002.0020.015</t>
  </si>
  <si>
    <t>B.03.002.0020.020</t>
  </si>
  <si>
    <t>B.03.002.0025</t>
  </si>
  <si>
    <t>B.03.002.0025.005</t>
  </si>
  <si>
    <t>B.03.002.0025.010</t>
  </si>
  <si>
    <t>B.03.002.0025.015</t>
  </si>
  <si>
    <t>B.03.002.0025.020</t>
  </si>
  <si>
    <t>B.03.002.0030</t>
  </si>
  <si>
    <t>B.03.002.0030.005</t>
  </si>
  <si>
    <t>B.03.002.0030.010</t>
  </si>
  <si>
    <t>B.03.002.0030.015</t>
  </si>
  <si>
    <t>B.03.002.0030.020</t>
  </si>
  <si>
    <t>B.03.002.0035</t>
  </si>
  <si>
    <t>B.03.002.0035.005</t>
  </si>
  <si>
    <t>B.03.002.0035.010</t>
  </si>
  <si>
    <t>B.03.002.0035.015</t>
  </si>
  <si>
    <t>B.03.002.0035.020</t>
  </si>
  <si>
    <t>B.03.002.0040</t>
  </si>
  <si>
    <t>B.03.002.0040.005</t>
  </si>
  <si>
    <t>B.03.002.0040.010</t>
  </si>
  <si>
    <t>B.03.002.0040.015</t>
  </si>
  <si>
    <t>B.03.002.0040.020</t>
  </si>
  <si>
    <t>B.03.002.0045</t>
  </si>
  <si>
    <t>B.03.002.0045.005</t>
  </si>
  <si>
    <t>B.03.002.0045.010</t>
  </si>
  <si>
    <t>B.03.002.0045.015</t>
  </si>
  <si>
    <t>B.03.002.0045.020</t>
  </si>
  <si>
    <t>B.03.002.0050</t>
  </si>
  <si>
    <t>B.03.002.0050.005</t>
  </si>
  <si>
    <t>B.03.002.0050.010</t>
  </si>
  <si>
    <t>B.03.002.0050.015</t>
  </si>
  <si>
    <t>B.03.002.0050.020</t>
  </si>
  <si>
    <t>B.03.002.0055</t>
  </si>
  <si>
    <t>B.03.002.0055.005</t>
  </si>
  <si>
    <t>B.03.002.0055.010</t>
  </si>
  <si>
    <t>B.03.002.0055.015</t>
  </si>
  <si>
    <t>B.03.002.0055.020</t>
  </si>
  <si>
    <t>B.03.002.0060</t>
  </si>
  <si>
    <t>B.03.002.0060.005</t>
  </si>
  <si>
    <t>B.03.002.0060.010</t>
  </si>
  <si>
    <t>B.03.002.0060.015</t>
  </si>
  <si>
    <t>B.03.002.0060.020</t>
  </si>
  <si>
    <t>B.03.002.0065</t>
  </si>
  <si>
    <t>B.03.002.0065.005</t>
  </si>
  <si>
    <t>B.03.002.0065.010</t>
  </si>
  <si>
    <t>B.03.002.0065.015</t>
  </si>
  <si>
    <t>B.03.002.0065.020</t>
  </si>
  <si>
    <t>B.03.002.0070</t>
  </si>
  <si>
    <t>B.03.002.0070.005</t>
  </si>
  <si>
    <t>B.03.002.0070.010</t>
  </si>
  <si>
    <t>B.03.002.0070.015</t>
  </si>
  <si>
    <t>B.03.002.0070.020</t>
  </si>
  <si>
    <t>B.03.002.0075</t>
  </si>
  <si>
    <t>B.03.002.0075.005</t>
  </si>
  <si>
    <t>B.03.002.0075.010</t>
  </si>
  <si>
    <t>B.03.002.0075.015</t>
  </si>
  <si>
    <t>B.03.002.0075.020</t>
  </si>
  <si>
    <t>B.03.002.0080</t>
  </si>
  <si>
    <t>B.03.002.0080.005</t>
  </si>
  <si>
    <t>B.03.002.0080.010</t>
  </si>
  <si>
    <t>B.03.002.0080.015</t>
  </si>
  <si>
    <t>B.03.002.0080.020</t>
  </si>
  <si>
    <t>B.03.002.0085</t>
  </si>
  <si>
    <t>B.03.002.0085.005</t>
  </si>
  <si>
    <t>B.03.002.0085.010</t>
  </si>
  <si>
    <t>B.03.002.0085.015</t>
  </si>
  <si>
    <t>B.03.002.0085.020</t>
  </si>
  <si>
    <t>B.03.002.0090</t>
  </si>
  <si>
    <t>B.03.002.0090.005</t>
  </si>
  <si>
    <t>B.03.002.0090.010</t>
  </si>
  <si>
    <t>B.03.002.0090.015</t>
  </si>
  <si>
    <t>B.03.002.0090.020</t>
  </si>
  <si>
    <t>B.03.002.0095</t>
  </si>
  <si>
    <t>B.03.002.0095.005</t>
  </si>
  <si>
    <t>B.03.002.0095.010</t>
  </si>
  <si>
    <t>B.03.002.0095.015</t>
  </si>
  <si>
    <t>B.03.002.0095.020</t>
  </si>
  <si>
    <t>B.03.002.0100</t>
  </si>
  <si>
    <t>B.03.002.0100.005</t>
  </si>
  <si>
    <t>B.03.002.0100.010</t>
  </si>
  <si>
    <t>B.03.002.0100.015</t>
  </si>
  <si>
    <t>B.03.002.0100.020</t>
  </si>
  <si>
    <t>B.03.002.0105</t>
  </si>
  <si>
    <t>B.03.002.0105.005</t>
  </si>
  <si>
    <t>B.03.002.0105.010</t>
  </si>
  <si>
    <t>B.03.002.0105.015</t>
  </si>
  <si>
    <t>B.03.002.0105.020</t>
  </si>
  <si>
    <t>B.03.002.0110</t>
  </si>
  <si>
    <t>B.03.002.0110.005</t>
  </si>
  <si>
    <t>B.03.002.0110.010</t>
  </si>
  <si>
    <t>B.03.002.0110.015</t>
  </si>
  <si>
    <t>B.03.002.0110.020</t>
  </si>
  <si>
    <t>B.03.002.0115</t>
  </si>
  <si>
    <t>B.03.002.0115.005</t>
  </si>
  <si>
    <t>B.03.002.0115.010</t>
  </si>
  <si>
    <t>B.03.002.0115.015</t>
  </si>
  <si>
    <t>B.03.002.0115.020</t>
  </si>
  <si>
    <t>B.03.002.0120</t>
  </si>
  <si>
    <t>B.03.002.0120.005</t>
  </si>
  <si>
    <t>B.03.002.0120.010</t>
  </si>
  <si>
    <t>B.03.002.0120.015</t>
  </si>
  <si>
    <t>B.03.002.0120.020</t>
  </si>
  <si>
    <t>B.03.002.0125</t>
  </si>
  <si>
    <t>B.03.002.0125.005</t>
  </si>
  <si>
    <t>B.03.002.0125.010</t>
  </si>
  <si>
    <t>B.03.002.0125.015</t>
  </si>
  <si>
    <t>B.03.002.0125.020</t>
  </si>
  <si>
    <t>B.03.002.0130</t>
  </si>
  <si>
    <t>B.03.002.0130.005</t>
  </si>
  <si>
    <t>B.03.002.0130.010</t>
  </si>
  <si>
    <t>B.03.002.0130.015</t>
  </si>
  <si>
    <t>B.03.002.0130.020</t>
  </si>
  <si>
    <t>B.03.002.0135</t>
  </si>
  <si>
    <t>B.03.002.0135.005</t>
  </si>
  <si>
    <t>B.03.002.0135.010</t>
  </si>
  <si>
    <t>B.03.002.0135.015</t>
  </si>
  <si>
    <t>B.03.002.0135.020</t>
  </si>
  <si>
    <t>B.03.002.0140</t>
  </si>
  <si>
    <t>B.03.002.0140.005</t>
  </si>
  <si>
    <t>B.03.002.0140.010</t>
  </si>
  <si>
    <t>B.03.002.0140.015</t>
  </si>
  <si>
    <t>B.03.002.0140.020</t>
  </si>
  <si>
    <t>B.03.002.0145</t>
  </si>
  <si>
    <t>B.03.002.0145.005</t>
  </si>
  <si>
    <t>B.03.002.0145.010</t>
  </si>
  <si>
    <t>B.03.002.0145.015</t>
  </si>
  <si>
    <t>B.03.002.0145.020</t>
  </si>
  <si>
    <t>B.03.002.0150</t>
  </si>
  <si>
    <t>B.03.002.0150.005</t>
  </si>
  <si>
    <t>B.03.002.0150.010</t>
  </si>
  <si>
    <t>B.03.002.0150.015</t>
  </si>
  <si>
    <t>B.03.002.0150.020</t>
  </si>
  <si>
    <t>B.03.002.0155</t>
  </si>
  <si>
    <t>B.03.002.0155.005</t>
  </si>
  <si>
    <t>B.03.002.0155.010</t>
  </si>
  <si>
    <t>B.03.002.0155.015</t>
  </si>
  <si>
    <t>B.03.002.0155.020</t>
  </si>
  <si>
    <t>B.03.002.0160</t>
  </si>
  <si>
    <t>B.03.002.0160.005</t>
  </si>
  <si>
    <t>B.03.002.0160.010</t>
  </si>
  <si>
    <t>B.03.002.0160.015</t>
  </si>
  <si>
    <t>B.03.002.0160.020</t>
  </si>
  <si>
    <t>B.03.002.0165</t>
  </si>
  <si>
    <t>B.03.002.0165.005</t>
  </si>
  <si>
    <t>B.03.002.0165.010</t>
  </si>
  <si>
    <t>B.03.002.0165.015</t>
  </si>
  <si>
    <t>B.03.002.0165.020</t>
  </si>
  <si>
    <t>B.03.002.0170</t>
  </si>
  <si>
    <t>B.03.002.0170.005</t>
  </si>
  <si>
    <t>B.03.002.0170.010</t>
  </si>
  <si>
    <t>B.03.002.0170.015</t>
  </si>
  <si>
    <t>B.03.002.0170.020</t>
  </si>
  <si>
    <t>B.03.002.0175</t>
  </si>
  <si>
    <t>B.03.002.0175.005</t>
  </si>
  <si>
    <t>B.03.002.0175.010</t>
  </si>
  <si>
    <t>B.03.002.0175.015</t>
  </si>
  <si>
    <t>B.03.002.0175.020</t>
  </si>
  <si>
    <t>B.03.002.0180</t>
  </si>
  <si>
    <t>B.03.002.0180.005</t>
  </si>
  <si>
    <t>B.03.002.0180.010</t>
  </si>
  <si>
    <t>B.03.002.0180.015</t>
  </si>
  <si>
    <t>B.03.002.0180.020</t>
  </si>
  <si>
    <t>B.03.002.0185</t>
  </si>
  <si>
    <t>B.03.002.0185.005</t>
  </si>
  <si>
    <t>B.03.002.0185.010</t>
  </si>
  <si>
    <t>B.03.002.0185.015</t>
  </si>
  <si>
    <t>B.03.002.0185.020</t>
  </si>
  <si>
    <t>B.03.002.0190</t>
  </si>
  <si>
    <t>B.03.002.0190.005</t>
  </si>
  <si>
    <t>B.03.002.0190.010</t>
  </si>
  <si>
    <t>B.03.002.0190.015</t>
  </si>
  <si>
    <t>B.03.002.0190.020</t>
  </si>
  <si>
    <t>B.03.002.0195</t>
  </si>
  <si>
    <t>B.03.002.0195.005</t>
  </si>
  <si>
    <t>B.03.002.0195.010</t>
  </si>
  <si>
    <t>B.03.002.0195.015</t>
  </si>
  <si>
    <t>B.03.002.0195.020</t>
  </si>
  <si>
    <t>B.03.002.0200</t>
  </si>
  <si>
    <t>B.03.002.0200.005</t>
  </si>
  <si>
    <t>B.03.002.0200.010</t>
  </si>
  <si>
    <t>B.03.002.0200.015</t>
  </si>
  <si>
    <t>B.03.002.0200.020</t>
  </si>
  <si>
    <t>B.03.002.0205</t>
  </si>
  <si>
    <t>B.03.002.0205.005</t>
  </si>
  <si>
    <t>B.03.002.0205.010</t>
  </si>
  <si>
    <t>B.03.002.0205.015</t>
  </si>
  <si>
    <t>B.03.002.0205.020</t>
  </si>
  <si>
    <t>B.03.002.0210</t>
  </si>
  <si>
    <t>B.03.002.0210.005</t>
  </si>
  <si>
    <t>B.03.002.0210.010</t>
  </si>
  <si>
    <t>B.03.002.0210.015</t>
  </si>
  <si>
    <t>B.03.002.0210.020</t>
  </si>
  <si>
    <t>B.03.002.0215</t>
  </si>
  <si>
    <t>B.03.002.0215.005</t>
  </si>
  <si>
    <t>B.03.002.0215.010</t>
  </si>
  <si>
    <t>B.03.002.0215.015</t>
  </si>
  <si>
    <t>B.03.002.0215.020</t>
  </si>
  <si>
    <t>B.03.002.0220</t>
  </si>
  <si>
    <t>B.03.002.0220.005</t>
  </si>
  <si>
    <t>B.03.002.0220.010</t>
  </si>
  <si>
    <t>B.03.002.0220.015</t>
  </si>
  <si>
    <t>B.03.002.0220.020</t>
  </si>
  <si>
    <t>B.03.002.0225</t>
  </si>
  <si>
    <t>B.03.002.0225.005</t>
  </si>
  <si>
    <t>B.03.002.0225.010</t>
  </si>
  <si>
    <t>B.03.002.0225.015</t>
  </si>
  <si>
    <t>B.03.002.0225.020</t>
  </si>
  <si>
    <t>B.03.002.0230</t>
  </si>
  <si>
    <t>B.03.002.0230.005</t>
  </si>
  <si>
    <t>B.03.002.0230.010</t>
  </si>
  <si>
    <t>B.03.002.0230.015</t>
  </si>
  <si>
    <t>B.03.002.0230.020</t>
  </si>
  <si>
    <t>B.03.002.0230.025</t>
  </si>
  <si>
    <t>B.03.003</t>
  </si>
  <si>
    <t>MATERIALI FORNITI IN CANTIERE: DAVANZALI E COPERTINE DI GRANITO.</t>
  </si>
  <si>
    <t>B.03.003.0005</t>
  </si>
  <si>
    <t>B.03.003.0005.005</t>
  </si>
  <si>
    <t>B.03.003.0005.010</t>
  </si>
  <si>
    <t>B.03.003.0005.015</t>
  </si>
  <si>
    <t>B.03.003.0005.020</t>
  </si>
  <si>
    <t>B.03.003.0010</t>
  </si>
  <si>
    <t>B.03.003.0010.005</t>
  </si>
  <si>
    <t>B.03.003.0010.010</t>
  </si>
  <si>
    <t>B.03.003.0010.015</t>
  </si>
  <si>
    <t>B.03.003.0010.020</t>
  </si>
  <si>
    <t>B.03.003.0015</t>
  </si>
  <si>
    <t>B.03.003.0015.005</t>
  </si>
  <si>
    <t>B.03.003.0015.010</t>
  </si>
  <si>
    <t>B.03.003.0015.015</t>
  </si>
  <si>
    <t>B.03.003.0015.020</t>
  </si>
  <si>
    <t>B.03.003.0020</t>
  </si>
  <si>
    <t>B.03.003.0020.005</t>
  </si>
  <si>
    <t>B.03.003.0020.010</t>
  </si>
  <si>
    <t>B.03.003.0020.015</t>
  </si>
  <si>
    <t>B.03.003.0020.020</t>
  </si>
  <si>
    <t>B.03.003.0025</t>
  </si>
  <si>
    <t>B.03.003.0025.005</t>
  </si>
  <si>
    <t>B.03.003.0025.010</t>
  </si>
  <si>
    <t>B.03.003.0025.015</t>
  </si>
  <si>
    <t>B.03.003.0025.020</t>
  </si>
  <si>
    <t>B.03.003.0030</t>
  </si>
  <si>
    <t>B.03.003.0030.005</t>
  </si>
  <si>
    <t>B.03.003.0030.010</t>
  </si>
  <si>
    <t>B.03.003.0030.015</t>
  </si>
  <si>
    <t>B.03.003.0030.020</t>
  </si>
  <si>
    <t>B.03.003.0035</t>
  </si>
  <si>
    <t>B.03.003.0035.005</t>
  </si>
  <si>
    <t>B.03.003.0035.010</t>
  </si>
  <si>
    <t>B.03.003.0035.015</t>
  </si>
  <si>
    <t>B.03.003.0035.020</t>
  </si>
  <si>
    <t>B.03.003.0040</t>
  </si>
  <si>
    <t>B.03.003.0040.005</t>
  </si>
  <si>
    <t>B.03.003.0040.010</t>
  </si>
  <si>
    <t>B.03.003.0040.015</t>
  </si>
  <si>
    <t>B.03.003.0040.020</t>
  </si>
  <si>
    <t>B.03.003.0045</t>
  </si>
  <si>
    <t>B.03.003.0045.005</t>
  </si>
  <si>
    <t>B.03.003.0045.010</t>
  </si>
  <si>
    <t>B.03.003.0045.015</t>
  </si>
  <si>
    <t>B.03.003.0045.020</t>
  </si>
  <si>
    <t>B.03.003.0050</t>
  </si>
  <si>
    <t>B.03.003.0050.005</t>
  </si>
  <si>
    <t>B.03.003.0050.010</t>
  </si>
  <si>
    <t>B.03.003.0050.015</t>
  </si>
  <si>
    <t>B.03.003.0050.020</t>
  </si>
  <si>
    <t>B.03.003.0055</t>
  </si>
  <si>
    <t>B.03.003.0055.005</t>
  </si>
  <si>
    <t>B.03.003.0055.010</t>
  </si>
  <si>
    <t>B.03.003.0055.015</t>
  </si>
  <si>
    <t>B.03.003.0055.020</t>
  </si>
  <si>
    <t>B.03.003.0060</t>
  </si>
  <si>
    <t>B.03.003.0060.005</t>
  </si>
  <si>
    <t>B.03.003.0060.010</t>
  </si>
  <si>
    <t>B.03.003.0060.015</t>
  </si>
  <si>
    <t>B.03.003.0060.020</t>
  </si>
  <si>
    <t>B.03.003.0065</t>
  </si>
  <si>
    <t>B.03.003.0065.005</t>
  </si>
  <si>
    <t>B.03.003.0065.010</t>
  </si>
  <si>
    <t>B.03.003.0065.015</t>
  </si>
  <si>
    <t>B.03.003.0065.020</t>
  </si>
  <si>
    <t>B.03.003.0070</t>
  </si>
  <si>
    <t>B.03.003.0070.005</t>
  </si>
  <si>
    <t>B.03.003.0070.010</t>
  </si>
  <si>
    <t>B.03.003.0070.015</t>
  </si>
  <si>
    <t>B.03.003.0070.020</t>
  </si>
  <si>
    <t>B.03.003.0075</t>
  </si>
  <si>
    <t>B.03.003.0075.005</t>
  </si>
  <si>
    <t>B.03.003.0075.010</t>
  </si>
  <si>
    <t>B.03.003.0075.015</t>
  </si>
  <si>
    <t>B.03.003.0075.020</t>
  </si>
  <si>
    <t>B.03.003.0080</t>
  </si>
  <si>
    <t>B.03.003.0080.005</t>
  </si>
  <si>
    <t>B.03.003.0080.010</t>
  </si>
  <si>
    <t>B.03.003.0080.015</t>
  </si>
  <si>
    <t>B.03.003.0080.020</t>
  </si>
  <si>
    <t>B.03.003.0085</t>
  </si>
  <si>
    <t>B.03.003.0085.005</t>
  </si>
  <si>
    <t>B.03.003.0085.010</t>
  </si>
  <si>
    <t>B.03.003.0085.015</t>
  </si>
  <si>
    <t>B.03.003.0085.020</t>
  </si>
  <si>
    <t>B.03.003.0090</t>
  </si>
  <si>
    <t>B.03.003.0090.005</t>
  </si>
  <si>
    <t>B.03.003.0090.010</t>
  </si>
  <si>
    <t>B.03.003.0090.015</t>
  </si>
  <si>
    <t>B.03.003.0090.020</t>
  </si>
  <si>
    <t>B.03.003.0095</t>
  </si>
  <si>
    <t>B.03.003.0095.005</t>
  </si>
  <si>
    <t>B.03.003.0095.010</t>
  </si>
  <si>
    <t>B.03.003.0095.015</t>
  </si>
  <si>
    <t>B.03.003.0095.020</t>
  </si>
  <si>
    <t>B.03.003.0100</t>
  </si>
  <si>
    <t>B.03.003.0100.005</t>
  </si>
  <si>
    <t>B.03.003.0100.010</t>
  </si>
  <si>
    <t>B.03.003.0100.015</t>
  </si>
  <si>
    <t>B.03.003.0100.020</t>
  </si>
  <si>
    <t>B.03.003.0105</t>
  </si>
  <si>
    <t>B.03.003.0105.005</t>
  </si>
  <si>
    <t>B.03.003.0105.010</t>
  </si>
  <si>
    <t>B.03.003.0105.015</t>
  </si>
  <si>
    <t>B.03.003.0105.020</t>
  </si>
  <si>
    <t>B.03.003.0110</t>
  </si>
  <si>
    <t>B.03.003.0110.005</t>
  </si>
  <si>
    <t>B.03.003.0110.010</t>
  </si>
  <si>
    <t>B.03.003.0110.015</t>
  </si>
  <si>
    <t>B.03.003.0110.020</t>
  </si>
  <si>
    <t>B.03.003.0115</t>
  </si>
  <si>
    <t>B.03.003.0115.005</t>
  </si>
  <si>
    <t>B.03.003.0115.010</t>
  </si>
  <si>
    <t>B.03.003.0115.015</t>
  </si>
  <si>
    <t>B.03.003.0115.020</t>
  </si>
  <si>
    <t>B.03.003.0120</t>
  </si>
  <si>
    <t>B.03.003.0120.005</t>
  </si>
  <si>
    <t>B.03.003.0120.010</t>
  </si>
  <si>
    <t>B.03.003.0120.015</t>
  </si>
  <si>
    <t>B.03.003.0120.020</t>
  </si>
  <si>
    <t>B.03.003.0125</t>
  </si>
  <si>
    <t>B.03.003.0125.005</t>
  </si>
  <si>
    <t>B.03.003.0125.010</t>
  </si>
  <si>
    <t>B.03.003.0125.015</t>
  </si>
  <si>
    <t>B.03.003.0125.020</t>
  </si>
  <si>
    <t>B.03.003.0130</t>
  </si>
  <si>
    <t>B.03.003.0130.005</t>
  </si>
  <si>
    <t>B.03.003.0130.010</t>
  </si>
  <si>
    <t>B.03.003.0130.015</t>
  </si>
  <si>
    <t>B.03.003.0130.020</t>
  </si>
  <si>
    <t>B.03.003.0135</t>
  </si>
  <si>
    <t>B.03.003.0135.005</t>
  </si>
  <si>
    <t>B.03.003.0135.010</t>
  </si>
  <si>
    <t>B.03.003.0135.015</t>
  </si>
  <si>
    <t>B.03.003.0135.020</t>
  </si>
  <si>
    <t>B.03.003.0140</t>
  </si>
  <si>
    <t>B.03.003.0140.005</t>
  </si>
  <si>
    <t>B.03.003.0140.010</t>
  </si>
  <si>
    <t>B.03.003.0140.015</t>
  </si>
  <si>
    <t>B.03.003.0140.020</t>
  </si>
  <si>
    <t>B.03.003.0145</t>
  </si>
  <si>
    <t>B.03.003.0145.005</t>
  </si>
  <si>
    <t>B.03.003.0145.010</t>
  </si>
  <si>
    <t>B.03.003.0145.015</t>
  </si>
  <si>
    <t>B.03.003.0145.020</t>
  </si>
  <si>
    <t>B.03.003.0150</t>
  </si>
  <si>
    <t>B.03.003.0150.005</t>
  </si>
  <si>
    <t>B.03.003.0150.010</t>
  </si>
  <si>
    <t>B.03.003.0150.015</t>
  </si>
  <si>
    <t>B.03.003.0150.020</t>
  </si>
  <si>
    <t>B.03.003.0155</t>
  </si>
  <si>
    <t>B.03.003.0155.005</t>
  </si>
  <si>
    <t>B.03.003.0155.010</t>
  </si>
  <si>
    <t>B.03.003.0155.015</t>
  </si>
  <si>
    <t>B.03.003.0155.020</t>
  </si>
  <si>
    <t>B.03.003.0160</t>
  </si>
  <si>
    <t>B.03.003.0160.005</t>
  </si>
  <si>
    <t>B.03.003.0160.010</t>
  </si>
  <si>
    <t>B.03.003.0160.015</t>
  </si>
  <si>
    <t>B.03.003.0160.020</t>
  </si>
  <si>
    <t>B.03.003.0165</t>
  </si>
  <si>
    <t>B.03.003.0165.005</t>
  </si>
  <si>
    <t>B.03.003.0165.010</t>
  </si>
  <si>
    <t>B.03.003.0165.015</t>
  </si>
  <si>
    <t>B.03.003.0165.020</t>
  </si>
  <si>
    <t>B.03.003.0170</t>
  </si>
  <si>
    <t>B.03.003.0170.005</t>
  </si>
  <si>
    <t>B.03.003.0170.010</t>
  </si>
  <si>
    <t>B.03.003.0170.015</t>
  </si>
  <si>
    <t>B.03.003.0170.020</t>
  </si>
  <si>
    <t>B.03.003.0175</t>
  </si>
  <si>
    <t>B.03.003.0175.005</t>
  </si>
  <si>
    <t>B.03.003.0175.010</t>
  </si>
  <si>
    <t>B.03.003.0175.015</t>
  </si>
  <si>
    <t>B.03.003.0175.020</t>
  </si>
  <si>
    <t>B.03.003.0180</t>
  </si>
  <si>
    <t>B.03.003.0180.005</t>
  </si>
  <si>
    <t>B.03.003.0180.010</t>
  </si>
  <si>
    <t>B.03.003.0180.015</t>
  </si>
  <si>
    <t>B.03.003.0180.020</t>
  </si>
  <si>
    <t>B.03.003.0185</t>
  </si>
  <si>
    <t>B.03.003.0185.005</t>
  </si>
  <si>
    <t>B.03.003.0185.010</t>
  </si>
  <si>
    <t>B.03.003.0185.015</t>
  </si>
  <si>
    <t>B.03.003.0185.020</t>
  </si>
  <si>
    <t>B.03.003.0190</t>
  </si>
  <si>
    <t>B.03.003.0190.005</t>
  </si>
  <si>
    <t>B.03.003.0190.010</t>
  </si>
  <si>
    <t>B.03.003.0190.015</t>
  </si>
  <si>
    <t>B.03.003.0190.020</t>
  </si>
  <si>
    <t>B.03.003.0195</t>
  </si>
  <si>
    <t>B.03.003.0195.005</t>
  </si>
  <si>
    <t>B.03.003.0195.010</t>
  </si>
  <si>
    <t>B.03.003.0195.015</t>
  </si>
  <si>
    <t>B.03.003.0195.020</t>
  </si>
  <si>
    <t>B.03.003.0200</t>
  </si>
  <si>
    <t>B.03.003.0200.005</t>
  </si>
  <si>
    <t>B.03.003.0200.010</t>
  </si>
  <si>
    <t>B.03.003.0200.015</t>
  </si>
  <si>
    <t>B.03.003.0200.020</t>
  </si>
  <si>
    <t>B.03.003.0205</t>
  </si>
  <si>
    <t>B.03.003.0205.005</t>
  </si>
  <si>
    <t>B.03.003.0205.010</t>
  </si>
  <si>
    <t>B.03.003.0205.015</t>
  </si>
  <si>
    <t>B.03.003.0205.020</t>
  </si>
  <si>
    <t>B.03.003.0210</t>
  </si>
  <si>
    <t>B.03.003.0210.005</t>
  </si>
  <si>
    <t>B.03.003.0210.010</t>
  </si>
  <si>
    <t>B.03.003.0210.015</t>
  </si>
  <si>
    <t>B.03.003.0210.020</t>
  </si>
  <si>
    <t>B.03.003.0215</t>
  </si>
  <si>
    <t>B.03.003.0215.005</t>
  </si>
  <si>
    <t>B.03.003.0215.010</t>
  </si>
  <si>
    <t>B.03.003.0215.015</t>
  </si>
  <si>
    <t>B.03.003.0215.020</t>
  </si>
  <si>
    <t>B.03.003.0220</t>
  </si>
  <si>
    <t>B.03.003.0220.005</t>
  </si>
  <si>
    <t>B.03.003.0220.010</t>
  </si>
  <si>
    <t>B.03.003.0220.015</t>
  </si>
  <si>
    <t>B.03.003.0220.020</t>
  </si>
  <si>
    <t>B.03.003.0225</t>
  </si>
  <si>
    <t>B.03.003.0225.005</t>
  </si>
  <si>
    <t>B.03.003.0225.010</t>
  </si>
  <si>
    <t>B.03.003.0225.015</t>
  </si>
  <si>
    <t>B.03.003.0225.020</t>
  </si>
  <si>
    <t>B.03.003.0230</t>
  </si>
  <si>
    <t>B.03.003.0230.005</t>
  </si>
  <si>
    <t>B.03.003.0230.010</t>
  </si>
  <si>
    <t>B.03.003.0230.015</t>
  </si>
  <si>
    <t>B.03.004</t>
  </si>
  <si>
    <t>MATERIALI FORNITI IN CANTIERE: PAVIMENTO E MARMETTE DI GRANITO A CORRERE.</t>
  </si>
  <si>
    <t>B.03.004.0005</t>
  </si>
  <si>
    <t>B.03.004.0005.005</t>
  </si>
  <si>
    <t>B.03.004.0005.010</t>
  </si>
  <si>
    <t>B.03.004.0005.015</t>
  </si>
  <si>
    <t>B.03.004.0010</t>
  </si>
  <si>
    <t>B.03.004.0010.015</t>
  </si>
  <si>
    <t>B.03.004.0015</t>
  </si>
  <si>
    <t>B.03.004.0015.015</t>
  </si>
  <si>
    <t>B.03.004.0020</t>
  </si>
  <si>
    <t>B.03.004.0020.015</t>
  </si>
  <si>
    <t>B.03.004.0025</t>
  </si>
  <si>
    <t>B.03.004.0025.015</t>
  </si>
  <si>
    <t>B.03.004.0030</t>
  </si>
  <si>
    <t>B.03.004.0030.005</t>
  </si>
  <si>
    <t>B.03.004.0030.010</t>
  </si>
  <si>
    <t>B.03.004.0030.015</t>
  </si>
  <si>
    <t>B.03.004.0035</t>
  </si>
  <si>
    <t>B.03.004.0035.005</t>
  </si>
  <si>
    <t>B.03.004.0035.010</t>
  </si>
  <si>
    <t>B.03.004.0035.015</t>
  </si>
  <si>
    <t>B.03.004.0040</t>
  </si>
  <si>
    <t>B.03.004.0040.015</t>
  </si>
  <si>
    <t>B.03.004.0045</t>
  </si>
  <si>
    <t>B.03.004.0045.015</t>
  </si>
  <si>
    <t>B.03.004.0050</t>
  </si>
  <si>
    <t>B.03.004.0050.015</t>
  </si>
  <si>
    <t>B.03.004.0055</t>
  </si>
  <si>
    <t>B.03.004.0055.015</t>
  </si>
  <si>
    <t>B.03.004.0060</t>
  </si>
  <si>
    <t>B.03.004.0060.015</t>
  </si>
  <si>
    <t>B.03.004.0065</t>
  </si>
  <si>
    <t>B.03.004.0065.015</t>
  </si>
  <si>
    <t>B.03.004.0070</t>
  </si>
  <si>
    <t>B.03.004.0070.005</t>
  </si>
  <si>
    <t>B.03.004.0070.010</t>
  </si>
  <si>
    <t>B.03.004.0070.015</t>
  </si>
  <si>
    <t>B.03.004.0075</t>
  </si>
  <si>
    <t>B.03.004.0075.015</t>
  </si>
  <si>
    <t>B.03.004.0080</t>
  </si>
  <si>
    <t>B.03.004.0080.005</t>
  </si>
  <si>
    <t>B.03.004.0080.010</t>
  </si>
  <si>
    <t>B.03.004.0080.015</t>
  </si>
  <si>
    <t>B.03.004.0085</t>
  </si>
  <si>
    <t>B.03.004.0085.005</t>
  </si>
  <si>
    <t>B.03.004.0085.010</t>
  </si>
  <si>
    <t>B.03.004.0085.015</t>
  </si>
  <si>
    <t>B.03.004.0090</t>
  </si>
  <si>
    <t>B.03.004.0090.005</t>
  </si>
  <si>
    <t>B.03.004.0090.010</t>
  </si>
  <si>
    <t>B.03.004.0090.015</t>
  </si>
  <si>
    <t>B.03.004.0095</t>
  </si>
  <si>
    <t>B.03.004.0095.005</t>
  </si>
  <si>
    <t>B.03.004.0095.010</t>
  </si>
  <si>
    <t>B.03.004.0095.015</t>
  </si>
  <si>
    <t>B.03.004.0100</t>
  </si>
  <si>
    <t>B.03.004.0100.015</t>
  </si>
  <si>
    <t>B.03.004.0105</t>
  </si>
  <si>
    <t>B.03.004.0105.015</t>
  </si>
  <si>
    <t>B.03.004.0110</t>
  </si>
  <si>
    <t>B.03.004.0110.015</t>
  </si>
  <si>
    <t>B.03.004.0115</t>
  </si>
  <si>
    <t>B.03.004.0115.015</t>
  </si>
  <si>
    <t>B.03.004.0120</t>
  </si>
  <si>
    <t>B.03.004.0120.015</t>
  </si>
  <si>
    <t>B.03.004.0125</t>
  </si>
  <si>
    <t>B.03.004.0125.015</t>
  </si>
  <si>
    <t>B.03.004.0130</t>
  </si>
  <si>
    <t>B.03.004.0130.015</t>
  </si>
  <si>
    <t>B.03.004.0135</t>
  </si>
  <si>
    <t>B.03.004.0135.005</t>
  </si>
  <si>
    <t>B.03.004.0135.010</t>
  </si>
  <si>
    <t>B.03.004.0135.015</t>
  </si>
  <si>
    <t>B.03.004.0140</t>
  </si>
  <si>
    <t>B.03.004.0140.005</t>
  </si>
  <si>
    <t>B.03.004.0140.010</t>
  </si>
  <si>
    <t>B.03.004.0140.015</t>
  </si>
  <si>
    <t>B.03.004.0145</t>
  </si>
  <si>
    <t>B.03.004.0145.015</t>
  </si>
  <si>
    <t>B.03.004.0150</t>
  </si>
  <si>
    <t>B.03.004.0150.015</t>
  </si>
  <si>
    <t>B.03.004.0155</t>
  </si>
  <si>
    <t>B.03.004.0155.005</t>
  </si>
  <si>
    <t>B.03.004.0155.010</t>
  </si>
  <si>
    <t>B.03.004.0155.015</t>
  </si>
  <si>
    <t>B.03.004.0160</t>
  </si>
  <si>
    <t>B.03.004.0160.005</t>
  </si>
  <si>
    <t>B.03.004.0160.010</t>
  </si>
  <si>
    <t>B.03.004.0160.015</t>
  </si>
  <si>
    <t>B.03.004.0165</t>
  </si>
  <si>
    <t>B.03.004.0165.015</t>
  </si>
  <si>
    <t>B.03.004.0170</t>
  </si>
  <si>
    <t>B.03.004.0170.005</t>
  </si>
  <si>
    <t>B.03.004.0170.010</t>
  </si>
  <si>
    <t>B.03.004.0170.015</t>
  </si>
  <si>
    <t>B.03.004.0175</t>
  </si>
  <si>
    <t>B.03.004.0175.005</t>
  </si>
  <si>
    <t>B.03.004.0175.010</t>
  </si>
  <si>
    <t>B.03.004.0175.015</t>
  </si>
  <si>
    <t>B.03.004.0180</t>
  </si>
  <si>
    <t>B.03.004.0180.005</t>
  </si>
  <si>
    <t>B.03.004.0180.010</t>
  </si>
  <si>
    <t>B.03.004.0180.015</t>
  </si>
  <si>
    <t>B.03.004.0185</t>
  </si>
  <si>
    <t>B.03.004.0185.015</t>
  </si>
  <si>
    <t>B.03.004.0190</t>
  </si>
  <si>
    <t>B.03.004.0190.015</t>
  </si>
  <si>
    <t>B.03.004.0195</t>
  </si>
  <si>
    <t>B.03.004.0195.015</t>
  </si>
  <si>
    <t>B.03.004.0200</t>
  </si>
  <si>
    <t>B.03.004.0200.015</t>
  </si>
  <si>
    <t>B.03.004.0205</t>
  </si>
  <si>
    <t>B.03.004.0205.005</t>
  </si>
  <si>
    <t>B.03.004.0205.010</t>
  </si>
  <si>
    <t>B.03.004.0205.015</t>
  </si>
  <si>
    <t>B.03.004.0210</t>
  </si>
  <si>
    <t>B.03.004.0210.015</t>
  </si>
  <si>
    <t>B.03.004.0215</t>
  </si>
  <si>
    <t>B.03.004.0215.005</t>
  </si>
  <si>
    <t>B.03.004.0215.010</t>
  </si>
  <si>
    <t>B.03.004.0215.015</t>
  </si>
  <si>
    <t>B.03.004.0220</t>
  </si>
  <si>
    <t>B.03.004.0220.015</t>
  </si>
  <si>
    <t>B.03.004.0225</t>
  </si>
  <si>
    <t>B.03.004.0225.015</t>
  </si>
  <si>
    <t>B.03.004.0230</t>
  </si>
  <si>
    <t>B.03.004.0230.015</t>
  </si>
  <si>
    <t>B.03.004.0235</t>
  </si>
  <si>
    <t>B.03.004.0235.005</t>
  </si>
  <si>
    <t>B.03.004.0235.010</t>
  </si>
  <si>
    <t>B.03.004.0235.015</t>
  </si>
  <si>
    <t>B.03.004.0240</t>
  </si>
  <si>
    <t>B.03.004.0240.005</t>
  </si>
  <si>
    <t>B.03.004.0240.010</t>
  </si>
  <si>
    <t>B.03.004.0240.015</t>
  </si>
  <si>
    <t>B.03.004.0245</t>
  </si>
  <si>
    <t>B.03.004.0245.015</t>
  </si>
  <si>
    <t>B.03.004.0250</t>
  </si>
  <si>
    <t>B.03.004.0250.005</t>
  </si>
  <si>
    <t>B.03.005</t>
  </si>
  <si>
    <t>MATERIALI FORNITI IN CANTIERE: PAVIMENTO E MARMETTE DI MARMO LUCIDO</t>
  </si>
  <si>
    <t>B.03.005.0005</t>
  </si>
  <si>
    <t>B.03.005.0005.005</t>
  </si>
  <si>
    <t>B.03.005.0005.010</t>
  </si>
  <si>
    <t>B.03.005.0005.015</t>
  </si>
  <si>
    <t>B.03.005.0005.020</t>
  </si>
  <si>
    <t>B.03.005.0010</t>
  </si>
  <si>
    <t>B.03.005.0010.005</t>
  </si>
  <si>
    <t>B.03.005.0010.010</t>
  </si>
  <si>
    <t>B.03.005.0010.015</t>
  </si>
  <si>
    <t>B.03.005.0010.020</t>
  </si>
  <si>
    <t>B.03.005.0015</t>
  </si>
  <si>
    <t>B.03.005.0015.005</t>
  </si>
  <si>
    <t>B.03.005.0015.010</t>
  </si>
  <si>
    <t>B.03.005.0015.015</t>
  </si>
  <si>
    <t>B.03.005.0015.020</t>
  </si>
  <si>
    <t>B.03.005.0020</t>
  </si>
  <si>
    <t>B.03.005.0020.005</t>
  </si>
  <si>
    <t>B.03.005.0020.010</t>
  </si>
  <si>
    <t>B.03.005.0020.015</t>
  </si>
  <si>
    <t>B.03.005.0020.020</t>
  </si>
  <si>
    <t>B.03.005.0025</t>
  </si>
  <si>
    <t>B.03.005.0025.005</t>
  </si>
  <si>
    <t>B.03.005.0025.010</t>
  </si>
  <si>
    <t>B.03.005.0025.015</t>
  </si>
  <si>
    <t>B.03.005.0025.020</t>
  </si>
  <si>
    <t>B.03.005.0030</t>
  </si>
  <si>
    <t>B.03.005.0030.005</t>
  </si>
  <si>
    <t>B.03.005.0030.010</t>
  </si>
  <si>
    <t>B.03.005.0030.015</t>
  </si>
  <si>
    <t>B.03.005.0030.020</t>
  </si>
  <si>
    <t>B.03.005.0035</t>
  </si>
  <si>
    <t>B.03.005.0035.005</t>
  </si>
  <si>
    <t>B.03.005.0035.010</t>
  </si>
  <si>
    <t>B.03.005.0035.015</t>
  </si>
  <si>
    <t>B.03.005.0035.020</t>
  </si>
  <si>
    <t>B.03.005.0040</t>
  </si>
  <si>
    <t>B.03.005.0040.005</t>
  </si>
  <si>
    <t>B.03.005.0040.010</t>
  </si>
  <si>
    <t>B.03.005.0040.015</t>
  </si>
  <si>
    <t>B.03.005.0040.020</t>
  </si>
  <si>
    <t>B.03.005.0045</t>
  </si>
  <si>
    <t>B.03.005.0045.005</t>
  </si>
  <si>
    <t>B.03.005.0045.010</t>
  </si>
  <si>
    <t>B.03.005.0045.015</t>
  </si>
  <si>
    <t>B.03.005.0045.020</t>
  </si>
  <si>
    <t>B.03.005.0050</t>
  </si>
  <si>
    <t>B.03.005.0050.005</t>
  </si>
  <si>
    <t>B.03.005.0050.010</t>
  </si>
  <si>
    <t>B.03.005.0050.015</t>
  </si>
  <si>
    <t>B.03.005.0050.020</t>
  </si>
  <si>
    <t>B.03.005.0055</t>
  </si>
  <si>
    <t>B.03.005.0055.005</t>
  </si>
  <si>
    <t>B.03.005.0055.010</t>
  </si>
  <si>
    <t>B.03.005.0055.015</t>
  </si>
  <si>
    <t>B.03.005.0055.020</t>
  </si>
  <si>
    <t>B.03.005.0060</t>
  </si>
  <si>
    <t>B.03.005.0060.005</t>
  </si>
  <si>
    <t>B.03.005.0060.010</t>
  </si>
  <si>
    <t>B.03.005.0060.015</t>
  </si>
  <si>
    <t>B.03.005.0060.020</t>
  </si>
  <si>
    <t>B.03.005.0065</t>
  </si>
  <si>
    <t>B.03.005.0065.005</t>
  </si>
  <si>
    <t>B.03.005.0065.010</t>
  </si>
  <si>
    <t>B.03.005.0065.015</t>
  </si>
  <si>
    <t>B.03.005.0065.020</t>
  </si>
  <si>
    <t>B.03.005.0070</t>
  </si>
  <si>
    <t>B.03.005.0070.005</t>
  </si>
  <si>
    <t>B.03.005.0070.010</t>
  </si>
  <si>
    <t>B.03.005.0070.015</t>
  </si>
  <si>
    <t>B.03.005.0070.020</t>
  </si>
  <si>
    <t>B.03.005.0075</t>
  </si>
  <si>
    <t>B.03.005.0075.005</t>
  </si>
  <si>
    <t>B.03.005.0075.010</t>
  </si>
  <si>
    <t>B.03.005.0075.015</t>
  </si>
  <si>
    <t>B.03.005.0075.020</t>
  </si>
  <si>
    <t>B.03.005.0080</t>
  </si>
  <si>
    <t>B.03.005.0080.005</t>
  </si>
  <si>
    <t>B.03.005.0080.010</t>
  </si>
  <si>
    <t>B.03.005.0080.015</t>
  </si>
  <si>
    <t>B.03.005.0080.020</t>
  </si>
  <si>
    <t>B.03.005.0085</t>
  </si>
  <si>
    <t>B.03.005.0085.005</t>
  </si>
  <si>
    <t>B.03.005.0085.010</t>
  </si>
  <si>
    <t>B.03.005.0085.015</t>
  </si>
  <si>
    <t>B.03.005.0085.020</t>
  </si>
  <si>
    <t>B.03.005.0090</t>
  </si>
  <si>
    <t>B.03.005.0090.005</t>
  </si>
  <si>
    <t>B.03.005.0090.010</t>
  </si>
  <si>
    <t>B.03.005.0090.015</t>
  </si>
  <si>
    <t>B.03.005.0090.020</t>
  </si>
  <si>
    <t>B.03.005.0095</t>
  </si>
  <si>
    <t>B.03.005.0095.005</t>
  </si>
  <si>
    <t>B.03.005.0095.010</t>
  </si>
  <si>
    <t>B.03.005.0095.015</t>
  </si>
  <si>
    <t>B.03.005.0095.020</t>
  </si>
  <si>
    <t>B.03.005.0100</t>
  </si>
  <si>
    <t>B.03.005.0100.005</t>
  </si>
  <si>
    <t>B.03.005.0100.010</t>
  </si>
  <si>
    <t>B.03.005.0100.015</t>
  </si>
  <si>
    <t>B.03.005.0100.020</t>
  </si>
  <si>
    <t>B.03.005.0105</t>
  </si>
  <si>
    <t>B.03.005.0105.005</t>
  </si>
  <si>
    <t>B.03.005.0105.010</t>
  </si>
  <si>
    <t>B.03.005.0105.015</t>
  </si>
  <si>
    <t>B.03.005.0105.020</t>
  </si>
  <si>
    <t>B.03.005.0110</t>
  </si>
  <si>
    <t>B.03.005.0110.005</t>
  </si>
  <si>
    <t>B.03.005.0110.010</t>
  </si>
  <si>
    <t>B.03.005.0110.015</t>
  </si>
  <si>
    <t>B.03.005.0110.020</t>
  </si>
  <si>
    <t>B.03.005.0115</t>
  </si>
  <si>
    <t>B.03.005.0115.005</t>
  </si>
  <si>
    <t>B.03.005.0115.010</t>
  </si>
  <si>
    <t>B.03.005.0115.015</t>
  </si>
  <si>
    <t>B.03.005.0115.020</t>
  </si>
  <si>
    <t>B.03.005.0120</t>
  </si>
  <si>
    <t>B.03.005.0120.005</t>
  </si>
  <si>
    <t>B.03.005.0120.010</t>
  </si>
  <si>
    <t>B.03.005.0120.015</t>
  </si>
  <si>
    <t>B.03.005.0120.020</t>
  </si>
  <si>
    <t>B.03.005.0125</t>
  </si>
  <si>
    <t>B.03.005.0125.005</t>
  </si>
  <si>
    <t>B.03.005.0125.010</t>
  </si>
  <si>
    <t>B.03.005.0125.015</t>
  </si>
  <si>
    <t>B.03.005.0125.020</t>
  </si>
  <si>
    <t>B.03.005.0130</t>
  </si>
  <si>
    <t>B.03.005.0130.005</t>
  </si>
  <si>
    <t>B.03.005.0130.010</t>
  </si>
  <si>
    <t>B.03.005.0130.015</t>
  </si>
  <si>
    <t>B.03.005.0130.020</t>
  </si>
  <si>
    <t>B.03.005.0135</t>
  </si>
  <si>
    <t>B.03.005.0135.005</t>
  </si>
  <si>
    <t>B.03.005.0135.010</t>
  </si>
  <si>
    <t>B.03.005.0135.015</t>
  </si>
  <si>
    <t>B.03.005.0135.020</t>
  </si>
  <si>
    <t>B.03.005.0140</t>
  </si>
  <si>
    <t>B.03.005.0140.005</t>
  </si>
  <si>
    <t>B.03.005.0140.010</t>
  </si>
  <si>
    <t>B.03.006</t>
  </si>
  <si>
    <t>MATERIALI FORNITI IN CANTIERE: LAVORATI DI MARMO LUCIDI.</t>
  </si>
  <si>
    <t>B.03.006.0005</t>
  </si>
  <si>
    <t>B.03.006.0005.005</t>
  </si>
  <si>
    <t>B.03.006.0005.010</t>
  </si>
  <si>
    <t>B.03.006.0005.015</t>
  </si>
  <si>
    <t>B.03.006.0005.020</t>
  </si>
  <si>
    <t>B.03.006.0010</t>
  </si>
  <si>
    <t>B.03.006.0010.005</t>
  </si>
  <si>
    <t>B.03.006.0010.010</t>
  </si>
  <si>
    <t>B.03.006.0010.015</t>
  </si>
  <si>
    <t>B.03.006.0010.020</t>
  </si>
  <si>
    <t>B.03.006.0015</t>
  </si>
  <si>
    <t>B.03.006.0015.005</t>
  </si>
  <si>
    <t>B.03.006.0015.010</t>
  </si>
  <si>
    <t>B.03.006.0015.015</t>
  </si>
  <si>
    <t>B.03.006.0015.020</t>
  </si>
  <si>
    <t>B.03.006.0020</t>
  </si>
  <si>
    <t>B.03.006.0020.005</t>
  </si>
  <si>
    <t>B.03.006.0020.010</t>
  </si>
  <si>
    <t>B.03.006.0020.015</t>
  </si>
  <si>
    <t>B.03.006.0020.020</t>
  </si>
  <si>
    <t>B.03.006.0025</t>
  </si>
  <si>
    <t>B.03.006.0025.005</t>
  </si>
  <si>
    <t>B.03.006.0025.010</t>
  </si>
  <si>
    <t>B.03.006.0025.015</t>
  </si>
  <si>
    <t>B.03.006.0025.020</t>
  </si>
  <si>
    <t>B.03.006.0030</t>
  </si>
  <si>
    <t>B.03.006.0030.005</t>
  </si>
  <si>
    <t>B.03.006.0030.010</t>
  </si>
  <si>
    <t>B.03.006.0030.015</t>
  </si>
  <si>
    <t>B.03.006.0030.020</t>
  </si>
  <si>
    <t>B.03.006.0035</t>
  </si>
  <si>
    <t>B.03.006.0035.005</t>
  </si>
  <si>
    <t>B.03.006.0035.010</t>
  </si>
  <si>
    <t>B.03.006.0035.015</t>
  </si>
  <si>
    <t>B.03.006.0035.020</t>
  </si>
  <si>
    <t>B.03.006.0040</t>
  </si>
  <si>
    <t>B.03.006.0040.005</t>
  </si>
  <si>
    <t>B.03.006.0040.010</t>
  </si>
  <si>
    <t>B.03.006.0040.015</t>
  </si>
  <si>
    <t>B.03.006.0040.020</t>
  </si>
  <si>
    <t>B.03.006.0045</t>
  </si>
  <si>
    <t>B.03.006.0045.005</t>
  </si>
  <si>
    <t>B.03.006.0045.010</t>
  </si>
  <si>
    <t>B.03.006.0045.015</t>
  </si>
  <si>
    <t>B.03.006.0045.020</t>
  </si>
  <si>
    <t>B.03.006.0050</t>
  </si>
  <si>
    <t>B.03.006.0050.005</t>
  </si>
  <si>
    <t>B.03.006.0050.010</t>
  </si>
  <si>
    <t>B.03.006.0050.015</t>
  </si>
  <si>
    <t>B.03.006.0050.020</t>
  </si>
  <si>
    <t>B.03.006.0055</t>
  </si>
  <si>
    <t>B.03.006.0055.005</t>
  </si>
  <si>
    <t>B.03.006.0055.010</t>
  </si>
  <si>
    <t>B.03.006.0055.015</t>
  </si>
  <si>
    <t>B.03.006.0055.020</t>
  </si>
  <si>
    <t>B.03.006.0060</t>
  </si>
  <si>
    <t>B.03.006.0060.005</t>
  </si>
  <si>
    <t>B.03.006.0060.010</t>
  </si>
  <si>
    <t>B.03.006.0060.015</t>
  </si>
  <si>
    <t>B.03.006.0060.020</t>
  </si>
  <si>
    <t>B.03.006.0065</t>
  </si>
  <si>
    <t>B.03.006.0065.005</t>
  </si>
  <si>
    <t>B.03.006.0065.010</t>
  </si>
  <si>
    <t>B.03.006.0065.015</t>
  </si>
  <si>
    <t>B.03.006.0065.020</t>
  </si>
  <si>
    <t>B.03.006.0070</t>
  </si>
  <si>
    <t>B.03.006.0070.005</t>
  </si>
  <si>
    <t>B.03.006.0070.010</t>
  </si>
  <si>
    <t>B.03.006.0070.015</t>
  </si>
  <si>
    <t>B.03.006.0070.020</t>
  </si>
  <si>
    <t>B.03.006.0075</t>
  </si>
  <si>
    <t>B.03.006.0075.005</t>
  </si>
  <si>
    <t>B.03.006.0075.010</t>
  </si>
  <si>
    <t>B.03.006.0075.015</t>
  </si>
  <si>
    <t>B.03.006.0075.020</t>
  </si>
  <si>
    <t>B.03.006.0080</t>
  </si>
  <si>
    <t>B.03.006.0080.005</t>
  </si>
  <si>
    <t>B.03.006.0080.010</t>
  </si>
  <si>
    <t>B.03.006.0080.015</t>
  </si>
  <si>
    <t>B.03.006.0080.020</t>
  </si>
  <si>
    <t>B.03.006.0085</t>
  </si>
  <si>
    <t>B.03.006.0085.005</t>
  </si>
  <si>
    <t>B.03.006.0085.010</t>
  </si>
  <si>
    <t>B.03.006.0085.015</t>
  </si>
  <si>
    <t>B.03.006.0085.020</t>
  </si>
  <si>
    <t>B.03.006.0090</t>
  </si>
  <si>
    <t>B.03.006.0090.005</t>
  </si>
  <si>
    <t>B.03.006.0090.010</t>
  </si>
  <si>
    <t>B.03.006.0090.015</t>
  </si>
  <si>
    <t>B.03.006.0090.020</t>
  </si>
  <si>
    <t>B.03.006.0095</t>
  </si>
  <si>
    <t>B.03.006.0095.005</t>
  </si>
  <si>
    <t>B.03.006.0095.010</t>
  </si>
  <si>
    <t>B.03.006.0095.015</t>
  </si>
  <si>
    <t>B.03.006.0095.020</t>
  </si>
  <si>
    <t>B.03.006.0100</t>
  </si>
  <si>
    <t>B.03.006.0100.005</t>
  </si>
  <si>
    <t>B.03.006.0100.010</t>
  </si>
  <si>
    <t>B.03.006.0100.015</t>
  </si>
  <si>
    <t>B.03.006.0100.020</t>
  </si>
  <si>
    <t>B.03.006.0105</t>
  </si>
  <si>
    <t>B.03.006.0105.005</t>
  </si>
  <si>
    <t>B.03.006.0105.010</t>
  </si>
  <si>
    <t>B.03.006.0105.015</t>
  </si>
  <si>
    <t>B.03.006.0105.020</t>
  </si>
  <si>
    <t>B.03.006.0110</t>
  </si>
  <si>
    <t>B.03.006.0110.005</t>
  </si>
  <si>
    <t>B.03.006.0110.010</t>
  </si>
  <si>
    <t>B.03.006.0110.015</t>
  </si>
  <si>
    <t>B.03.006.0110.020</t>
  </si>
  <si>
    <t>B.03.006.0115</t>
  </si>
  <si>
    <t>B.03.006.0115.005</t>
  </si>
  <si>
    <t>B.03.006.0115.010</t>
  </si>
  <si>
    <t>B.03.006.0115.015</t>
  </si>
  <si>
    <t>B.03.006.0115.020</t>
  </si>
  <si>
    <t>B.03.006.0120</t>
  </si>
  <si>
    <t>B.03.006.0120.005</t>
  </si>
  <si>
    <t>B.03.006.0120.010</t>
  </si>
  <si>
    <t>B.03.006.0120.015</t>
  </si>
  <si>
    <t>B.03.006.0120.020</t>
  </si>
  <si>
    <t>B.03.006.0125</t>
  </si>
  <si>
    <t>B.03.006.0125.005</t>
  </si>
  <si>
    <t>B.03.006.0125.010</t>
  </si>
  <si>
    <t>B.03.006.0125.015</t>
  </si>
  <si>
    <t>B.03.006.0125.020</t>
  </si>
  <si>
    <t>B.03.006.0130</t>
  </si>
  <si>
    <t>B.03.006.0130.005</t>
  </si>
  <si>
    <t>B.03.006.0130.010</t>
  </si>
  <si>
    <t>B.03.006.0130.015</t>
  </si>
  <si>
    <t>B.03.006.0130.020</t>
  </si>
  <si>
    <t>B.03.006.0135</t>
  </si>
  <si>
    <t>B.03.006.0135.005</t>
  </si>
  <si>
    <t>B.03.006.0135.010</t>
  </si>
  <si>
    <t>B.03.006.0135.015</t>
  </si>
  <si>
    <t>B.03.006.0135.020</t>
  </si>
  <si>
    <t>B.03.006.0140</t>
  </si>
  <si>
    <t>B.03.006.0140.005</t>
  </si>
  <si>
    <t>B.03.006.0140.010</t>
  </si>
  <si>
    <t>B.03.006.0140.015</t>
  </si>
  <si>
    <t>B.03.007</t>
  </si>
  <si>
    <t>B.03.007.0005</t>
  </si>
  <si>
    <t>B.03.007.0005.005</t>
  </si>
  <si>
    <t>B.03.007.0005.010</t>
  </si>
  <si>
    <t>B.03.007.0010</t>
  </si>
  <si>
    <t>B.03.007.0010.005</t>
  </si>
  <si>
    <t>B.03.007.0010.010</t>
  </si>
  <si>
    <t>B.03.007.0015</t>
  </si>
  <si>
    <t>B.03.007.0015.005</t>
  </si>
  <si>
    <t>B.03.007.0015.010</t>
  </si>
  <si>
    <t>B.03.007.0020</t>
  </si>
  <si>
    <t>B.03.007.0020.005</t>
  </si>
  <si>
    <t>B.03.007.0020.010</t>
  </si>
  <si>
    <t>B.03.007.0025</t>
  </si>
  <si>
    <t>B.03.007.0025.005</t>
  </si>
  <si>
    <t>B.03.007.0030</t>
  </si>
  <si>
    <t>B.03.007.0030.005</t>
  </si>
  <si>
    <t>B.03.007.0030.010</t>
  </si>
  <si>
    <t>B.03.007.0035</t>
  </si>
  <si>
    <t>B.03.007.0035.005</t>
  </si>
  <si>
    <t>B.03.007.0035.010</t>
  </si>
  <si>
    <t>B.03.007.0040</t>
  </si>
  <si>
    <t>B.03.007.0040.005</t>
  </si>
  <si>
    <t>B.03.007.0040.010</t>
  </si>
  <si>
    <t>B.03.007.0045</t>
  </si>
  <si>
    <t>B.03.007.0045.005</t>
  </si>
  <si>
    <t>B.03.007.0045.010</t>
  </si>
  <si>
    <t>B.03.007.0050</t>
  </si>
  <si>
    <t>B.03.007.0050.005</t>
  </si>
  <si>
    <t>B.03.007.0050.010</t>
  </si>
  <si>
    <t>B.03.007.0055</t>
  </si>
  <si>
    <t>B.03.007.0055.005</t>
  </si>
  <si>
    <t>B.03.007.0055.010</t>
  </si>
  <si>
    <t>B.03.007.0060</t>
  </si>
  <si>
    <t>B.03.007.0060.005</t>
  </si>
  <si>
    <t>B.03.007.0060.010</t>
  </si>
  <si>
    <t>B.03.007.0070</t>
  </si>
  <si>
    <t>B.03.007.0070.005</t>
  </si>
  <si>
    <t>B.03.007.0070.010</t>
  </si>
  <si>
    <t>B.03.007.0075</t>
  </si>
  <si>
    <t>B.03.007.0075.005</t>
  </si>
  <si>
    <t>B.03.007.0075.010</t>
  </si>
  <si>
    <t>B.03.007.0080</t>
  </si>
  <si>
    <t>B.03.007.0080.005</t>
  </si>
  <si>
    <t>B.03.007.0080.010</t>
  </si>
  <si>
    <t>B.03.007.0085</t>
  </si>
  <si>
    <t>B.03.007.0085.005</t>
  </si>
  <si>
    <t>B.03.007.0085.010</t>
  </si>
  <si>
    <t>B.03.007.0090</t>
  </si>
  <si>
    <t>B.03.007.0090.005</t>
  </si>
  <si>
    <t>B.03.007.0090.010</t>
  </si>
  <si>
    <t>B.03.007.0100</t>
  </si>
  <si>
    <t>B.03.007.0100.005</t>
  </si>
  <si>
    <t>B.03.007.0100.010</t>
  </si>
  <si>
    <t>B.03.007.0105</t>
  </si>
  <si>
    <t>B.03.007.0105.005</t>
  </si>
  <si>
    <t>B.03.007.0105.010</t>
  </si>
  <si>
    <t>B.03.007.0110</t>
  </si>
  <si>
    <t>B.03.007.0110.005</t>
  </si>
  <si>
    <t>B.03.007.0110.010</t>
  </si>
  <si>
    <t>B.03.007.0115</t>
  </si>
  <si>
    <t>B.03.007.0115.005</t>
  </si>
  <si>
    <t>B.03.007.0115.010</t>
  </si>
  <si>
    <t>B.03.007.0120</t>
  </si>
  <si>
    <t>B.03.007.0120.005</t>
  </si>
  <si>
    <t>B.03.007.0120.010</t>
  </si>
  <si>
    <t>B.03.007.0125</t>
  </si>
  <si>
    <t>B.03.007.0125.005</t>
  </si>
  <si>
    <t>B.03.007.0125.010</t>
  </si>
  <si>
    <t>B.03.007.0130</t>
  </si>
  <si>
    <t>B.03.007.0130.005</t>
  </si>
  <si>
    <t>B.03.007.0130.010</t>
  </si>
  <si>
    <t>B.03.007.0135</t>
  </si>
  <si>
    <t>B.03.007.0135.005</t>
  </si>
  <si>
    <t>B.03.007.0135.010</t>
  </si>
  <si>
    <t>B.03.007.0140</t>
  </si>
  <si>
    <t>B.03.007.0140.005</t>
  </si>
  <si>
    <t>B.03.007.0140.010</t>
  </si>
  <si>
    <t>B.03.007.0145</t>
  </si>
  <si>
    <t>B.03.007.0145.005</t>
  </si>
  <si>
    <t>B.03.007.0145.010</t>
  </si>
  <si>
    <t>B.03.007.0150</t>
  </si>
  <si>
    <t>B.03.007.0150.005</t>
  </si>
  <si>
    <t>B.03.007.0150.010</t>
  </si>
  <si>
    <t>B.03.007.0155</t>
  </si>
  <si>
    <t>B.03.007.0155.005</t>
  </si>
  <si>
    <t>B.03.007.0155.010</t>
  </si>
  <si>
    <t>B.03.007.0160</t>
  </si>
  <si>
    <t>B.03.007.0160.005</t>
  </si>
  <si>
    <t>B.03.007.0160.010</t>
  </si>
  <si>
    <t>B.03.007.0165</t>
  </si>
  <si>
    <t>B.03.007.0165.005</t>
  </si>
  <si>
    <t>B.03.007.0165.010</t>
  </si>
  <si>
    <t>B.03.007.0165.015</t>
  </si>
  <si>
    <t>B.03.007.0165.020</t>
  </si>
  <si>
    <t>B.03.007.0165.025</t>
  </si>
  <si>
    <t>B.03.008</t>
  </si>
  <si>
    <t>PIETRA DOLOMIA</t>
  </si>
  <si>
    <t>B.03.008.0005</t>
  </si>
  <si>
    <t>B.03.008.0005.005</t>
  </si>
  <si>
    <t>B.03.008.0005.010</t>
  </si>
  <si>
    <t>B.03.008.0005.015</t>
  </si>
  <si>
    <t>B.03.008.0005.020</t>
  </si>
  <si>
    <t>B.03.008.0005.025</t>
  </si>
  <si>
    <t>B.03.008.0005.030</t>
  </si>
  <si>
    <t>B.03.008.0010</t>
  </si>
  <si>
    <t>B.03.008.0010.005</t>
  </si>
  <si>
    <t>B.03.008.0010.010</t>
  </si>
  <si>
    <t>B.03.008.0010.015</t>
  </si>
  <si>
    <t>B.03.008.0010.020</t>
  </si>
  <si>
    <t>B.03.008.0010.025</t>
  </si>
  <si>
    <t>B.03.008.0010.030</t>
  </si>
  <si>
    <t>B.03.008.0010.035</t>
  </si>
  <si>
    <t>B.03.008.0010.040</t>
  </si>
  <si>
    <t>B.03.008.0010.045</t>
  </si>
  <si>
    <t>B.03.008.0010.050</t>
  </si>
  <si>
    <t>OPERE DA GESSINO, CARTONGESSISTA E CONTROSOFFITTATORE</t>
  </si>
  <si>
    <t>OPERE DA GESSINO, CARTONGESSISTA E CONTROSOFFITTATORE. Le quotazioni fanno riferimento a prezzi medi praticati dalle ditte del ramo. Per lavori di riordino e manutenzione di stabili si applicano normalmente maggiorazioni  dal 15% al 25% sui prezzi della mano d’opera e dal 20% al 30% sui prezzi dei materiali e delle opere compiute riportati nel presente listino per la particolare idoneità delle maestranze richiesta per detti lavori, per il maggior costo connesso alle piccole forniture dal magazzino o depositi, per l’entità ridotta delle opere e per le particolari condizioni di esecuzione.</t>
  </si>
  <si>
    <t>B.32.001</t>
  </si>
  <si>
    <t>B.32.002</t>
  </si>
  <si>
    <t>B.32.002.0005</t>
  </si>
  <si>
    <t>CALCE E GESSO</t>
  </si>
  <si>
    <t>B.32.002.0005.005</t>
  </si>
  <si>
    <t>CALCE PLASTICO ADESIVA</t>
  </si>
  <si>
    <t>B.32.002.0005.010</t>
  </si>
  <si>
    <t>CALCE SPENTA</t>
  </si>
  <si>
    <t>B.32.002.0005.015</t>
  </si>
  <si>
    <t>GESSO DA STUCCATORE</t>
  </si>
  <si>
    <t>B.32.002.0010</t>
  </si>
  <si>
    <t>CEMENTO E POLVERE DI MARMO</t>
  </si>
  <si>
    <t>B.32.002.0010.010</t>
  </si>
  <si>
    <t>B.32.002.0010.015</t>
  </si>
  <si>
    <t>B.32.002.0010.020</t>
  </si>
  <si>
    <t>POLVERE DI MARMO</t>
  </si>
  <si>
    <t>B.32.002.0015</t>
  </si>
  <si>
    <t>PREMISCELATI LEGGERI PER INTONACO</t>
  </si>
  <si>
    <t>B.32.002.0015.005</t>
  </si>
  <si>
    <t>PREMISCELATI  LEGGERI ADDITIVATI PER INTONACO, APPLICAZIONE A MACCHINA</t>
  </si>
  <si>
    <t>B.32.002.0015.010</t>
  </si>
  <si>
    <t>PREMISCELATI LEGGERI PER INTONACO, DA APPLICARE A MANO.</t>
  </si>
  <si>
    <t>B.32.002.0020</t>
  </si>
  <si>
    <t>GRANIGLIA DI MARMO</t>
  </si>
  <si>
    <t>B.32.002.0020.005</t>
  </si>
  <si>
    <t>B.32.002.0020.010</t>
  </si>
  <si>
    <t>B.32.002.0025</t>
  </si>
  <si>
    <t>CARTONGESSO</t>
  </si>
  <si>
    <t>B.32.002.0025.005</t>
  </si>
  <si>
    <t>B.32.002.0030</t>
  </si>
  <si>
    <t>ELEMENTI PER ESECUZIONE DI CONTROSSOFFITTATURA METALLICA</t>
  </si>
  <si>
    <t>B.32.002.0030.005</t>
  </si>
  <si>
    <t>B.32.002.0030.010</t>
  </si>
  <si>
    <t>B.32.002.0035</t>
  </si>
  <si>
    <t>B.32.002.0035.005</t>
  </si>
  <si>
    <t>B.32.002.0035.010</t>
  </si>
  <si>
    <t>B.32.002.0035.015</t>
  </si>
  <si>
    <t>B.32.002.0040</t>
  </si>
  <si>
    <t>PANNELLI IN GESSO AD INCASTRO DIMENSIONI CM 65X65</t>
  </si>
  <si>
    <t>B.32.002.0040.005</t>
  </si>
  <si>
    <t>B.32.002.0040.010</t>
  </si>
  <si>
    <t>B.32.002.0040.015</t>
  </si>
  <si>
    <t>B.32.002.0040.020</t>
  </si>
  <si>
    <t>B.32.002.0045</t>
  </si>
  <si>
    <t>BLOCCHI IN GESSO PER PARETI INTERNE</t>
  </si>
  <si>
    <t>B.32.002.0045.005</t>
  </si>
  <si>
    <t>B.32.002.0045.010</t>
  </si>
  <si>
    <t>B.32.002.0045.015</t>
  </si>
  <si>
    <t>B.32.003</t>
  </si>
  <si>
    <t>B.32.003.0005</t>
  </si>
  <si>
    <t>RASATURA PREMISCELATA A BASE GESSO PER INTERNI</t>
  </si>
  <si>
    <t>B.32.003.0005.005</t>
  </si>
  <si>
    <t>B.32.003.0005.010</t>
  </si>
  <si>
    <t>B.32.003.0005.015</t>
  </si>
  <si>
    <t>B.32.003.0010</t>
  </si>
  <si>
    <t>INTONACO AL CIVILE PER INTERNI.</t>
  </si>
  <si>
    <t>B.32.003.0010.005</t>
  </si>
  <si>
    <t>B.32.003.0010.010</t>
  </si>
  <si>
    <t>B.32.003.0010.015</t>
  </si>
  <si>
    <t>B.32.003.0010.020</t>
  </si>
  <si>
    <t>B.32.003.0010.025</t>
  </si>
  <si>
    <t>Posa in opera di paraspigoli in lamiera zincata o di alluminio, sotto rasatura di gesso o malta, posati in opera a tutta altezza contemporaneamente alla rasatura o intonaco</t>
  </si>
  <si>
    <t>Posa in opera di paraspigoli in lamiera zincata o di alluminio, sotto rasatura di gesso o malta, posati in opera a tutta altezza contemporaneamente alla rasatura o intonaco.</t>
  </si>
  <si>
    <t>B.32.003.0015</t>
  </si>
  <si>
    <t>SAGOMA D’ANGOLO DI RACCORDO PARETE – SOFFITTO.</t>
  </si>
  <si>
    <t>B.32.003.0015.005</t>
  </si>
  <si>
    <t>B.32.003.0015.010</t>
  </si>
  <si>
    <t>B.32.003.0015.015</t>
  </si>
  <si>
    <t>B.32.003.0015.020</t>
  </si>
  <si>
    <t>B.32.003.0015.025</t>
  </si>
  <si>
    <t>B.32.003.0020</t>
  </si>
  <si>
    <t>CONTROSOFFITTO DI ELEMENTI DI GESSO SU SOTTOSTRUTTURA ZINCATA.</t>
  </si>
  <si>
    <t>B.32.003.0020.005</t>
  </si>
  <si>
    <t>B.32.003.0025</t>
  </si>
  <si>
    <t>CONTROSOFFITTO IN LASTRE DI GESSO SU SOTTOSTRUTTURA ZINCATA</t>
  </si>
  <si>
    <t>B.32.003.0025.005</t>
  </si>
  <si>
    <t>B.32.003.0025.010</t>
  </si>
  <si>
    <t>B.32.003.0025.015</t>
  </si>
  <si>
    <t>B.32.003.0025.020</t>
  </si>
  <si>
    <t>B.32.003.0030</t>
  </si>
  <si>
    <t>CONTROSOFFITTO IN PANNELLI 60 x 60 CM IN FIBRA MINERALE</t>
  </si>
  <si>
    <t>B.32.003.0030.005</t>
  </si>
  <si>
    <t>B.32.003.0030.010</t>
  </si>
  <si>
    <t>B.32.003.0035</t>
  </si>
  <si>
    <t>CONTROSOFFITTO METALLICO IN DOGHE DI ALLUMINIO.</t>
  </si>
  <si>
    <t>B.32.003.0035.005</t>
  </si>
  <si>
    <t>B.32.003.0035.010</t>
  </si>
  <si>
    <t>B.32.003.0035.015</t>
  </si>
  <si>
    <t>B.32.003.0035.020</t>
  </si>
  <si>
    <t>B.32.003.0035.025</t>
  </si>
  <si>
    <t>B.32.003.0040</t>
  </si>
  <si>
    <t>CONTROSOFFITTO METALLICO MODULARE GRIGLIATO (60 x 60 cm).</t>
  </si>
  <si>
    <t>B.32.003.0040.005</t>
  </si>
  <si>
    <t>B.32.003.0040.010</t>
  </si>
  <si>
    <t>B.32.003.0040.015</t>
  </si>
  <si>
    <t>B.32.003.0040.020</t>
  </si>
  <si>
    <t>B.32.003.0045</t>
  </si>
  <si>
    <t>B.32.003.0045.005</t>
  </si>
  <si>
    <t>B.32.003.0050</t>
  </si>
  <si>
    <t>RIVESTIMENTO DI INTRADOSSO DI FALDA TETTO.</t>
  </si>
  <si>
    <t>B.32.003.0050.005</t>
  </si>
  <si>
    <t>B.32.003.0050.010</t>
  </si>
  <si>
    <t>B.32.003.0055</t>
  </si>
  <si>
    <t>ISOLAZIONE TERMOACUSTICA DI CONTROSOFFITTI</t>
  </si>
  <si>
    <t>B.32.003.0055.005</t>
  </si>
  <si>
    <t>B.32.003.0060</t>
  </si>
  <si>
    <t>PARETE DIVISORIA INTERNA IN GESSO RIVESTITO.</t>
  </si>
  <si>
    <t>B.32.003.0060.005</t>
  </si>
  <si>
    <t>B.32.003.0065</t>
  </si>
  <si>
    <t>PARETE DIVISORIA INTERNA A DOPPIA LASTRA IN GESSO RIVESTITO.</t>
  </si>
  <si>
    <t>B.32.003.0065.005</t>
  </si>
  <si>
    <t>B.32.003.0065.010</t>
  </si>
  <si>
    <t>B.32.003.0070</t>
  </si>
  <si>
    <t>MAGGIORAZIONE PER LASTRE</t>
  </si>
  <si>
    <t>B.32.003.0070.005</t>
  </si>
  <si>
    <t>B.32.003.0070.010</t>
  </si>
  <si>
    <t>B.32.003.0070.015</t>
  </si>
  <si>
    <t>B.32.003.0075</t>
  </si>
  <si>
    <t>ISOLAZIONE TERMOACUSTICA DI PARETI IN PANNELLI DI LANA MINERALE</t>
  </si>
  <si>
    <t>B.32.003.0075.005</t>
  </si>
  <si>
    <t>B.32.003.0080</t>
  </si>
  <si>
    <t>CONTROPARETE IN GESSO RIVESTITO</t>
  </si>
  <si>
    <t>B.32.003.0080.005</t>
  </si>
  <si>
    <t>B.32.003.0080.010</t>
  </si>
  <si>
    <t>B.32.003.0080.015</t>
  </si>
  <si>
    <t>B.32.003.0085</t>
  </si>
  <si>
    <t>CORNICIONI IN GESSO</t>
  </si>
  <si>
    <t>B.32.003.0085.005</t>
  </si>
  <si>
    <t>B.32.003.0090</t>
  </si>
  <si>
    <t>CONTROPARETE SINGOLA LASTRA IN GESSO RIVESTITO FIBRORINFORZATO spessore NOMINALE = 100 mm, CON TELO FRENO VAPORE.</t>
  </si>
  <si>
    <t>B.32.003.0090.005</t>
  </si>
  <si>
    <t>B.32.003.0095</t>
  </si>
  <si>
    <t>PLACCAGGIO A PARETE CON  LASTRA DI FIBROGESSO (INTONACO A SECCO VERTICALE).</t>
  </si>
  <si>
    <t>B.32.003.0095.005</t>
  </si>
  <si>
    <t>B.32.003.0100</t>
  </si>
  <si>
    <t>PARETE DIVISORIA SPESSORE 100 mm IN DOPPIA LASTRA DI GESSO RIVESTITO FIBRORINFORZATO, CON SOTTOSTRUTTURA ZINCATA.</t>
  </si>
  <si>
    <t>B.32.003.0100.005</t>
  </si>
  <si>
    <t>B.32.003.0105</t>
  </si>
  <si>
    <t>PARETE DIVISORIA SPESSORE 125 mm IN DOPPIA LASTRA DI GESSO RIVESTITO FIBRORINFORZATO, CON SOTTOSTRUTTURA ZINCATA.</t>
  </si>
  <si>
    <t>B.32.003.0105.005</t>
  </si>
  <si>
    <t>B.32.003.0110</t>
  </si>
  <si>
    <t xml:space="preserve">PARETE DIVISORIA SPESSORE 125 mm IN DOPPIA LASTRA DI GESSO RIVESTITO FIBRORINFORZATO, CON SOTTOSTRUTTURA ZINCATA E FRENO VAPORE.
</t>
  </si>
  <si>
    <t>B.32.003.0110.005</t>
  </si>
  <si>
    <t>B.32.003.0115</t>
  </si>
  <si>
    <t>PARETE DIVISORIA SPESSORE 150 mm IN DOPPIA LASTRA DI GESSO RIVESTITO FIBRORINFORZATO, CON SOTTOSTRUTTURA ZINCATA E FRENO VAPORE.</t>
  </si>
  <si>
    <t>B.32.003.0115.005</t>
  </si>
  <si>
    <t>B.50.001</t>
  </si>
  <si>
    <t>B.50.002</t>
  </si>
  <si>
    <t xml:space="preserve">MATERIALI  </t>
  </si>
  <si>
    <t>MATERIALI  Le quotazioni fanno riferimento a prezzi medi per materiali conteggiati a pie’ d’opera. Esse sono relative a materiali nuovi, di ottima qualità, esistenti sul mercato e rispondenti a norme CEI, tabella UNEL, marchio IMQ e prescrizioni delle Aziende Distributrici.</t>
  </si>
  <si>
    <t>B.50.002.0005</t>
  </si>
  <si>
    <t xml:space="preserve">TUBO PROTETTIVO RIGIDO </t>
  </si>
  <si>
    <t>B.50.002.0005.005</t>
  </si>
  <si>
    <t>B.50.002.0005.010</t>
  </si>
  <si>
    <t>B.50.002.0005.015</t>
  </si>
  <si>
    <t>B.50.002.0005.020</t>
  </si>
  <si>
    <t>B.50.002.0005.025</t>
  </si>
  <si>
    <t>B.50.002.0005.030</t>
  </si>
  <si>
    <t>B.50.002.0010</t>
  </si>
  <si>
    <t>TUBO PROTETTIVO FLESSIBILE</t>
  </si>
  <si>
    <t>B.50.002.0010.005</t>
  </si>
  <si>
    <t>B.50.002.0010.010</t>
  </si>
  <si>
    <t>B.50.002.0010.015</t>
  </si>
  <si>
    <t>B.50.002.0010.020</t>
  </si>
  <si>
    <t>B.50.002.0010.030</t>
  </si>
  <si>
    <t>B.50.002.0010.035</t>
  </si>
  <si>
    <t>B.50.002.0015</t>
  </si>
  <si>
    <t xml:space="preserve">CORDA H05V-K CPR Eca </t>
  </si>
  <si>
    <t>CORDA H05V-K CPR Eca Corda unipolare flessibile in rame isolato con materiale termoplastico, grado di isolamento 2, tipo H05V-K CPR Eca conforme alle norme CEI EN vigenti:</t>
  </si>
  <si>
    <t>B.50.002.0015.005</t>
  </si>
  <si>
    <t>B.50.002.0015.010</t>
  </si>
  <si>
    <t>B.50.002.0015.015</t>
  </si>
  <si>
    <t>B.50.002.0020</t>
  </si>
  <si>
    <t xml:space="preserve">CAVO H05VV-F CPR Eca </t>
  </si>
  <si>
    <t>CAVO H05VV-F CPR Eca Cavo flessibile in plastigomma, guaina nera, tipo H05VV-F CPR Eca  conforme alle norme CEI EN vigenti:</t>
  </si>
  <si>
    <t>B.50.002.0020.005</t>
  </si>
  <si>
    <t>B.50.002.0020.010</t>
  </si>
  <si>
    <t>B.50.002.0020.015</t>
  </si>
  <si>
    <t>B.50.002.0020.020</t>
  </si>
  <si>
    <t>B.50.002.0020.025</t>
  </si>
  <si>
    <t>B.50.002.0020.030</t>
  </si>
  <si>
    <t>B.50.002.0020.035</t>
  </si>
  <si>
    <t>B.50.002.0020.040</t>
  </si>
  <si>
    <t>B.50.002.0020.045</t>
  </si>
  <si>
    <t>B.50.002.0020.050</t>
  </si>
  <si>
    <t>B.50.002.0020.055</t>
  </si>
  <si>
    <t>B.50.002.0020.060</t>
  </si>
  <si>
    <t>B.50.002.0020.065</t>
  </si>
  <si>
    <t>B.50.002.0020.070</t>
  </si>
  <si>
    <t>B.50.002.0020.075</t>
  </si>
  <si>
    <t>B.50.002.0020.080</t>
  </si>
  <si>
    <t>B.50.002.0025</t>
  </si>
  <si>
    <t xml:space="preserve">CORDA FS17 450/750V </t>
  </si>
  <si>
    <t>CORDA FS17 450/750V CPR Cca-s3, d1, a3 Corda unipolare flessibile in rame isolato con materiale termoplastico, grado di isolamento 3, tipo FS17 450/750V CPR Cca-s3, d1, a3 conforme alle norme CEI EN vigenti:</t>
  </si>
  <si>
    <t>B.50.002.0025.005</t>
  </si>
  <si>
    <t>B.50.002.0025.010</t>
  </si>
  <si>
    <t>B.50.002.0025.015</t>
  </si>
  <si>
    <t>B.50.002.0025.020</t>
  </si>
  <si>
    <t>B.50.002.0025.025</t>
  </si>
  <si>
    <t>B.50.002.0025.030</t>
  </si>
  <si>
    <t>B.50.002.0025.035</t>
  </si>
  <si>
    <t>B.50.002.0030</t>
  </si>
  <si>
    <t xml:space="preserve">FILO RAME CITOFONI </t>
  </si>
  <si>
    <t>B.50.002.0030.005</t>
  </si>
  <si>
    <t>B.50.002.0030.010</t>
  </si>
  <si>
    <t>B.50.002.0035</t>
  </si>
  <si>
    <t xml:space="preserve">CAVO FG716(O)R16 0,6/1kV CPR Cca-s3, d1, a1 </t>
  </si>
  <si>
    <t>CAVO FG716(O)R16 0,6/1kV CPR Cca-s3, d1, a1 Cavo flessibile, isolato in gomma etilneopropilenica HEPR di qualità G16, con guaina esterna in mescola termoplastica tipo R16 di colore grigio, tipo FG716(O)R16 0,6/1kV CPR Cca-s3, d1, a1 conforme alle norme CEI EN vigenti:</t>
  </si>
  <si>
    <t>B.50.002.0035.005</t>
  </si>
  <si>
    <t>B.50.002.0035.010</t>
  </si>
  <si>
    <t>B.50.002.0035.015</t>
  </si>
  <si>
    <t>B.50.002.0035.020</t>
  </si>
  <si>
    <t>B.50.002.0035.025</t>
  </si>
  <si>
    <t>B.50.002.0035.030</t>
  </si>
  <si>
    <t>B.50.002.0035.035</t>
  </si>
  <si>
    <t>B.50.002.0035.040</t>
  </si>
  <si>
    <t>B.50.002.0035.045</t>
  </si>
  <si>
    <t>B.50.002.0035.050</t>
  </si>
  <si>
    <t>B.50.002.0035.055</t>
  </si>
  <si>
    <t>B.50.002.0035.060</t>
  </si>
  <si>
    <t>B.50.002.0035.065</t>
  </si>
  <si>
    <t>B.50.002.0035.070</t>
  </si>
  <si>
    <t>B.50.002.0035.075</t>
  </si>
  <si>
    <t>B.50.002.0035.080</t>
  </si>
  <si>
    <t>B.50.002.0035.085</t>
  </si>
  <si>
    <t>B.50.002.0035.090</t>
  </si>
  <si>
    <t>B.50.002.0035.095</t>
  </si>
  <si>
    <t>B.50.002.0035.100</t>
  </si>
  <si>
    <t>B.50.002.0035.105</t>
  </si>
  <si>
    <t>B.50.002.0035.110</t>
  </si>
  <si>
    <t>B.50.002.0035.115</t>
  </si>
  <si>
    <t>B.50.002.0035.120</t>
  </si>
  <si>
    <t>B.50.002.0035.125</t>
  </si>
  <si>
    <t>B.50.002.0035.130</t>
  </si>
  <si>
    <t>B.50.002.0035.135</t>
  </si>
  <si>
    <t>B.50.002.0035.140</t>
  </si>
  <si>
    <t>B.50.002.0035.145</t>
  </si>
  <si>
    <t>B.50.002.0035.150</t>
  </si>
  <si>
    <t>B.50.002.0035.155</t>
  </si>
  <si>
    <t>B.50.002.0035.160</t>
  </si>
  <si>
    <t>B.50.002.0035.165</t>
  </si>
  <si>
    <t>B.50.002.0035.170</t>
  </si>
  <si>
    <t>B.50.002.0035.175</t>
  </si>
  <si>
    <t>B.50.002.0040</t>
  </si>
  <si>
    <t xml:space="preserve">CAVO TELEFONICO </t>
  </si>
  <si>
    <t>B.50.002.0040.005</t>
  </si>
  <si>
    <t>B.50.002.0040.010</t>
  </si>
  <si>
    <t>B.50.002.0040.015</t>
  </si>
  <si>
    <t>B.50.002.0040.020</t>
  </si>
  <si>
    <t>B.50.002.0040.025</t>
  </si>
  <si>
    <t>B.50.002.0045</t>
  </si>
  <si>
    <t>INTERRUTTORE DIFFERENZIALE</t>
  </si>
  <si>
    <t>B.50.002.0045.005</t>
  </si>
  <si>
    <t>B.50.002.0045.010</t>
  </si>
  <si>
    <t>B.50.002.0045.015</t>
  </si>
  <si>
    <t>B.50.002.0050</t>
  </si>
  <si>
    <t>INTERRUTTORE MAGNETOTERMICO 4,5kA</t>
  </si>
  <si>
    <t>B.50.002.0050.005</t>
  </si>
  <si>
    <t>B.50.002.0050.010</t>
  </si>
  <si>
    <t>B.50.002.0050.015</t>
  </si>
  <si>
    <t>B.50.002.0050.020</t>
  </si>
  <si>
    <t>B.50.002.0055</t>
  </si>
  <si>
    <t xml:space="preserve">INTERRUTTORE MAGNETOTERMICO 6kA </t>
  </si>
  <si>
    <t>B.50.002.0055.005</t>
  </si>
  <si>
    <t>B.50.002.0055.010</t>
  </si>
  <si>
    <t>B.50.002.0055.015</t>
  </si>
  <si>
    <t>B.50.002.0055.020</t>
  </si>
  <si>
    <t>B.50.002.0060</t>
  </si>
  <si>
    <t xml:space="preserve">INTERRUTTORE MAGNETOTERMICO DIFFERENZIALE </t>
  </si>
  <si>
    <t>B.50.002.0060.005</t>
  </si>
  <si>
    <t>B.50.002.0060.010</t>
  </si>
  <si>
    <t>B.50.002.0060.015</t>
  </si>
  <si>
    <t>B.50.002.0060.020</t>
  </si>
  <si>
    <t>B.50.002.0065</t>
  </si>
  <si>
    <t xml:space="preserve">DISPERSORE A CROCE </t>
  </si>
  <si>
    <t>B.50.002.0065.005</t>
  </si>
  <si>
    <t>Dispersore a croce lung. 1,5m spessore 5mm</t>
  </si>
  <si>
    <t>B.50.002.0070</t>
  </si>
  <si>
    <t xml:space="preserve">INTERRUTTORE UNIPOLARE 16A </t>
  </si>
  <si>
    <t>B.50.002.0070.005</t>
  </si>
  <si>
    <t>B.50.002.0070.010</t>
  </si>
  <si>
    <t>B.50.002.0075</t>
  </si>
  <si>
    <t xml:space="preserve">INTERRUTTORE BIPOLARE 16A </t>
  </si>
  <si>
    <t>B.50.002.0075.005</t>
  </si>
  <si>
    <t>B.50.002.0075.010</t>
  </si>
  <si>
    <t>B.50.002.0080</t>
  </si>
  <si>
    <t>DEVIATORE UNIPOLARE 16A</t>
  </si>
  <si>
    <t>B.50.002.0080.005</t>
  </si>
  <si>
    <t>B.50.002.0080.010</t>
  </si>
  <si>
    <t>B.50.002.0085</t>
  </si>
  <si>
    <t xml:space="preserve">INVERTITORE UNIPOLARE 16A </t>
  </si>
  <si>
    <t>B.50.002.0085.005</t>
  </si>
  <si>
    <t>B.50.002.0085.010</t>
  </si>
  <si>
    <t>B.50.002.0090</t>
  </si>
  <si>
    <t xml:space="preserve">PULSANTE UNIPOLARE 16A </t>
  </si>
  <si>
    <t>B.50.002.0090.005</t>
  </si>
  <si>
    <t>B.50.002.0090.010</t>
  </si>
  <si>
    <t>B.50.002.0095</t>
  </si>
  <si>
    <t xml:space="preserve">PULSANTE A TIRANTE 16A </t>
  </si>
  <si>
    <t>PULSANTE A TIRANTE 16A Pulsante a tirante 16A a bilancere per supporti adatti a scatola modulare da incasso, completo di supporto e placca di finitura conforme alle norme CEI EN vigenti:</t>
  </si>
  <si>
    <t>B.50.002.0095.005</t>
  </si>
  <si>
    <t>B.50.002.0095.010</t>
  </si>
  <si>
    <t>B.50.002.0100</t>
  </si>
  <si>
    <t xml:space="preserve">PRESA 2P+T10A </t>
  </si>
  <si>
    <t>B.50.002.0100.005</t>
  </si>
  <si>
    <t>B.50.002.0100.010</t>
  </si>
  <si>
    <t>B.50.002.0105</t>
  </si>
  <si>
    <t xml:space="preserve">PRESA 2P+T16A </t>
  </si>
  <si>
    <t>B.50.002.0105.005</t>
  </si>
  <si>
    <t>B.50.002.0105.010</t>
  </si>
  <si>
    <t>B.50.002.0110</t>
  </si>
  <si>
    <t xml:space="preserve">PRESA BIPASSO 2P+T16A </t>
  </si>
  <si>
    <t>PRESA BIPASSO 2P+T16A Presa protetta bipasso 2P+T16A per supporti adatti a scatola modulare da incasso, completo di supporto e placca di finitura conforme alle norme CEI EN vigenti:</t>
  </si>
  <si>
    <t>B.50.002.0110.005</t>
  </si>
  <si>
    <t>B.50.002.0110.010</t>
  </si>
  <si>
    <t>B.50.002.0115</t>
  </si>
  <si>
    <t xml:space="preserve">INTERRUTTORE MAGNETOTERMICO 1P+N 16A  </t>
  </si>
  <si>
    <t>B.50.002.0115.005</t>
  </si>
  <si>
    <t>B.50.002.0115.010</t>
  </si>
  <si>
    <t>B.50.002.0120</t>
  </si>
  <si>
    <t xml:space="preserve">INTERRUTTORE BIPOLARE 16A PARETE </t>
  </si>
  <si>
    <t>B.50.002.0120.005</t>
  </si>
  <si>
    <t>B.50.002.0120.010</t>
  </si>
  <si>
    <t>B.50.002.0125</t>
  </si>
  <si>
    <t xml:space="preserve">PULSANTE LUMINOSO PARETE </t>
  </si>
  <si>
    <t>B.50.002.0125.005</t>
  </si>
  <si>
    <t>B.50.002.0125.010</t>
  </si>
  <si>
    <t>B.50.002.0130</t>
  </si>
  <si>
    <t>PRESA 2P+T10A PARETE</t>
  </si>
  <si>
    <t>B.50.002.0130.005</t>
  </si>
  <si>
    <t>B.50.002.0130.010</t>
  </si>
  <si>
    <t>B.50.002.0135</t>
  </si>
  <si>
    <t xml:space="preserve">PRESA 2P+T16A PARETE </t>
  </si>
  <si>
    <t>B.50.002.0135.005</t>
  </si>
  <si>
    <t>B.50.002.0135.010</t>
  </si>
  <si>
    <t>B.50.002.0140</t>
  </si>
  <si>
    <t xml:space="preserve">PRESA INTERBLOCCATA PARETE  </t>
  </si>
  <si>
    <t>PRESA INTERBLOCCATA PARETE  Presa interbloccata con fusibili tipo CEE in materiale plastico autoestinguente conforme alle norme CEI EN vigenti:</t>
  </si>
  <si>
    <t>B.50.002.0140.005</t>
  </si>
  <si>
    <t>B.50.002.0140.010</t>
  </si>
  <si>
    <t>B.50.002.0140.015</t>
  </si>
  <si>
    <t>B.50.002.0145</t>
  </si>
  <si>
    <t xml:space="preserve">PORTALAMPADA </t>
  </si>
  <si>
    <t>B.50.002.0145.005</t>
  </si>
  <si>
    <t>B.50.002.0145.010</t>
  </si>
  <si>
    <t>B.50.002.0150</t>
  </si>
  <si>
    <t xml:space="preserve">LAMPADA EMERGENZA  </t>
  </si>
  <si>
    <t>B.50.002.0150.005</t>
  </si>
  <si>
    <t>Lampada emergenza autonoma 6W 1h</t>
  </si>
  <si>
    <t>B.50.003</t>
  </si>
  <si>
    <t>B.50.003.0005</t>
  </si>
  <si>
    <t>ONERI PER LA REDAZIONE DELLA DICHIARAZIONE DI CONFORMITA' ai sensi del D.M. n. 37/08</t>
  </si>
  <si>
    <t>B.50.003.0005.005</t>
  </si>
  <si>
    <t>B.50.003.0005.010</t>
  </si>
  <si>
    <t>B.50.003.0010</t>
  </si>
  <si>
    <t>ONERI PER INTERVENTI FUORI DAL NORMALE ORARIO DI LAVORO</t>
  </si>
  <si>
    <t>B.50.003.0010.005</t>
  </si>
  <si>
    <t>per interventi fuori dall'orario di lavoro durante la  settimana aumento del</t>
  </si>
  <si>
    <t>B.50.003.0010.010</t>
  </si>
  <si>
    <t>B.50.003.0010.015</t>
  </si>
  <si>
    <t>B.50.003.0010.020</t>
  </si>
  <si>
    <t>B.50.003.0010.025</t>
  </si>
  <si>
    <t>B.50.003.0010.030</t>
  </si>
  <si>
    <t>B.50.003.0015</t>
  </si>
  <si>
    <t>B.50.003.0015.005</t>
  </si>
  <si>
    <t>B.50.003.0015.010</t>
  </si>
  <si>
    <t>B.50.003.0015.015</t>
  </si>
  <si>
    <t>B.50.003.0015.020</t>
  </si>
  <si>
    <t>B.50.003.0015.025</t>
  </si>
  <si>
    <t>B.50.003.0015.030</t>
  </si>
  <si>
    <t>B.50.003.0020</t>
  </si>
  <si>
    <t xml:space="preserve">TUBO PROTETTIVO FLESSIBILE </t>
  </si>
  <si>
    <t>B.50.003.0020.005</t>
  </si>
  <si>
    <t>B.50.003.0020.010</t>
  </si>
  <si>
    <t>B.50.003.0020.015</t>
  </si>
  <si>
    <t>B.50.003.0020.020</t>
  </si>
  <si>
    <t>B.50.003.0020.025</t>
  </si>
  <si>
    <t>B.50.003.0020.030</t>
  </si>
  <si>
    <t>B.50.003.0025</t>
  </si>
  <si>
    <t xml:space="preserve">CAVO FG716(O)R16 0,6/1kV CPR Cca-s3, d1, a1  </t>
  </si>
  <si>
    <t>CAVO FG716(O)R16 0,6/1kV CPR Cca-s3, d1, a1  Fornitura e posa in opera,  entro tubazioni o canali predisposti, di una linea in cavo flessibile isolato in gomma etilneopropilenica HEPR di qualità G16, con guaina esterna in mescola termoplastica tipo R16 di colore grigio, tipo FG716(O)R16 0,6/1kV CPR Cca-s3, d1, a1 conforme alle norme CEI EN vigenti:</t>
  </si>
  <si>
    <t>B.50.003.0025.005</t>
  </si>
  <si>
    <t>B.50.003.0025.010</t>
  </si>
  <si>
    <t>B.50.003.0025.015</t>
  </si>
  <si>
    <t>B.50.003.0025.020</t>
  </si>
  <si>
    <t>B.50.003.0025.025</t>
  </si>
  <si>
    <t>B.50.003.0025.030</t>
  </si>
  <si>
    <t>B.50.003.0025.035</t>
  </si>
  <si>
    <t>B.50.003.0025.040</t>
  </si>
  <si>
    <t>B.50.003.0025.045</t>
  </si>
  <si>
    <t>B.50.003.0025.050</t>
  </si>
  <si>
    <t>B.50.003.0025.055</t>
  </si>
  <si>
    <t>B.50.003.0025.060</t>
  </si>
  <si>
    <t>B.50.003.0025.065</t>
  </si>
  <si>
    <t>B.50.003.0025.070</t>
  </si>
  <si>
    <t>B.50.003.0025.075</t>
  </si>
  <si>
    <t>B.50.003.0025.080</t>
  </si>
  <si>
    <t>B.50.003.0025.085</t>
  </si>
  <si>
    <t>B.50.003.0025.090</t>
  </si>
  <si>
    <t>B.50.003.0025.095</t>
  </si>
  <si>
    <t>B.50.003.0025.100</t>
  </si>
  <si>
    <t>B.50.003.0025.105</t>
  </si>
  <si>
    <t>B.50.003.0025.110</t>
  </si>
  <si>
    <t>B.50.003.0025.115</t>
  </si>
  <si>
    <t>B.50.003.0025.120</t>
  </si>
  <si>
    <t>B.50.003.0025.125</t>
  </si>
  <si>
    <t>B.50.003.0025.130</t>
  </si>
  <si>
    <t>B.50.003.0025.135</t>
  </si>
  <si>
    <t>B.50.003.0025.140</t>
  </si>
  <si>
    <t>B.50.003.0025.145</t>
  </si>
  <si>
    <t>B.50.003.0025.150</t>
  </si>
  <si>
    <t>B.50.003.0025.155</t>
  </si>
  <si>
    <t>B.50.003.0025.160</t>
  </si>
  <si>
    <t>B.50.003.0025.165</t>
  </si>
  <si>
    <t>B.50.003.0025.170</t>
  </si>
  <si>
    <t>B.50.003.0025.175</t>
  </si>
  <si>
    <t>B.50.003.0030</t>
  </si>
  <si>
    <t xml:space="preserve">CENTRALINO  </t>
  </si>
  <si>
    <t>B.50.003.0030.005</t>
  </si>
  <si>
    <t>B.50.003.0030.010</t>
  </si>
  <si>
    <t>B.50.003.0035</t>
  </si>
  <si>
    <t xml:space="preserve">SEZIONATORE DI EMERGENZA </t>
  </si>
  <si>
    <t>B.50.003.0035.005</t>
  </si>
  <si>
    <t>B.50.003.0035.010</t>
  </si>
  <si>
    <t>B.50.003.0040</t>
  </si>
  <si>
    <t xml:space="preserve">DISPERSORE DI TERRA </t>
  </si>
  <si>
    <t>B.50.003.0040.005</t>
  </si>
  <si>
    <t>Corda di rame nuda sezione mm² 50</t>
  </si>
  <si>
    <t>B.50.003.0045</t>
  </si>
  <si>
    <t>B.50.003.0045.005</t>
  </si>
  <si>
    <t>B.50.003.0050</t>
  </si>
  <si>
    <t>PUNTO EQUIPOTENZIALE</t>
  </si>
  <si>
    <t>B.50.003.0050.005</t>
  </si>
  <si>
    <t>Punto equipotenziale con corda di rame sez. min. mm² 35</t>
  </si>
  <si>
    <t>B.50.003.0055</t>
  </si>
  <si>
    <t xml:space="preserve">COLLEGAMENTO EQUIPOTENZIALE BAGNO </t>
  </si>
  <si>
    <t>B.50.003.0055.005</t>
  </si>
  <si>
    <t>Punto equipotenziale supplementare bagno</t>
  </si>
  <si>
    <t>B.50.003.0060</t>
  </si>
  <si>
    <t xml:space="preserve">COLLETTORE DI TERRA </t>
  </si>
  <si>
    <t>B.50.003.0060.005</t>
  </si>
  <si>
    <t>Collettore di terra</t>
  </si>
  <si>
    <t>B.50.003.0065</t>
  </si>
  <si>
    <t xml:space="preserve">COLONNA PRINCIPALE DI TERRA </t>
  </si>
  <si>
    <t>B.50.003.0065.005</t>
  </si>
  <si>
    <t>B.50.003.0065.010</t>
  </si>
  <si>
    <t>B.50.003.0065.015</t>
  </si>
  <si>
    <t>B.50.003.0065.020</t>
  </si>
  <si>
    <t>B.50.003.0070</t>
  </si>
  <si>
    <t xml:space="preserve">IMPIANTO ELETTRICO A PUNTI  </t>
  </si>
  <si>
    <t>IMPIANTO ELETTRICO A PUNTI  Realizzazione di un impianto elettrico civile sotto intonaco eseguito con tubazioni di tipo flessibile corrugato pesante per i percorsi a pavimento, leggero per i percorsi a parete ma sempre provvisti di marchio IM². Le tubazioni saranno divise a seconda dei circuiti LC, FM, SIP, impianti di B.T. computer, Tv ecc. con partenza e arrivi entro scatole di derivazione indipendenti in materiale plastico con coperchio fissato a vite. I percorsi delle tubazioni saranno esclusivamente verticali e orizzontali con il minor numero di curve possibili in modo da garantire la sfilabilità delle linee. Il diametro delle tubazioni sarà di 1,3 volte il diametro dei cavi. I conduttori saranno del tipo FS17 450/750V con sezione minima di 1,5 mm² per il circuito luce e 2,5 mm² per il circuito FM. Le colorazioni adottate dovranno rispettare il colore blu, il neutro , il giallo/verde per la terra e i colori marrone, nero e grigio per le fasi. L’impianto sarà derivato da opportuno centralino comprendente le protezioni diff.li e termiche necessarie. Le giunzioni delle linee effettuate esclusivamente nelle scatole dovranno essere realizzate con morsetti preisolati appositi. Nei locali da bagno dovranno essere rispettate le zone pericolose e sarà installato opportuno sezionatore di sicurezza all’esterno del locale con protezione dei C.C. Nella posa in opera delle scatole porta apparecchi, del tipo rettangolare modulare, sarà riposta particolare attenzione al rispetto delle altezze dal pavimento, (cm 30 per le prese, cm 90 per gli int., cm 120 per i piani di lavoro, cm 2,30 gli attacchi alti, cm 1,60 i centralini di protezione), uguali per tutti i locali, alla perpendicolarità della posa nonché alle simmetrie nella disposizione di più scatole su una parete, salvo diverse indicazioni nei disegni. I centri luce saranno provvisti di basetta in legno forata salvo nei casi di cemento armato. Il conduttore di terra sarà passato in tutta la linea con sezione pari al conduttore di fase compreso i punti luce. Per le prese e i punti luce esterni sarà previsto sezionatore interno onnipolare. La disposizione dei punti sarà realizzata in base ai disegni forniti. La realizzazione comprende la fornitura di tutti i materiali necessari a dare l’impianto funzionante, compreso i tratti di colonna montante a valle del quadro di utenza. Gli apparecchi modulari installati saranno del tipo con tasto a grande superficie conforme al D.P.R. 384 del 27.4.1978 sulle barriere architettoniche nelle strutture pubbliche, corrente nominale dei contatti 16A, marchio IMQ, zoccolo in materiale termoindurente. Nei prezzi sono calcolati i frutti di tipo standard. Nota: I prezzi sotto elencati non si intendono  comprensivi di opere murarie di scasso o ripristino. - Per impianto con tubazioni esterne IP44 si devono maggiorare i seguenti prezzi del 20% - IP55 del 30%:</t>
  </si>
  <si>
    <t>B.50.003.0070.005</t>
  </si>
  <si>
    <t>B.50.003.0070.010</t>
  </si>
  <si>
    <t>B.50.003.0070.015</t>
  </si>
  <si>
    <t>B.50.003.0070.020</t>
  </si>
  <si>
    <t>B.50.003.0070.025</t>
  </si>
  <si>
    <t>B.50.003.0070.030</t>
  </si>
  <si>
    <t>B.50.003.0070.035</t>
  </si>
  <si>
    <t>B.50.003.0070.040</t>
  </si>
  <si>
    <t>B.50.003.0070.045</t>
  </si>
  <si>
    <t>B.50.003.0070.050</t>
  </si>
  <si>
    <t>B.50.003.0070.055</t>
  </si>
  <si>
    <t>B.50.003.0070.060</t>
  </si>
  <si>
    <t>B.50.003.0070.065</t>
  </si>
  <si>
    <t>B.50.003.0070.070</t>
  </si>
  <si>
    <t>B.50.003.0070.075</t>
  </si>
  <si>
    <t>B.50.003.0070.080</t>
  </si>
  <si>
    <t>B.50.003.0070.085</t>
  </si>
  <si>
    <t>B.50.003.0070.090</t>
  </si>
  <si>
    <t>B.50.003.0070.095</t>
  </si>
  <si>
    <t>B.50.003.0070.100</t>
  </si>
  <si>
    <t>B.50.003.0070.105</t>
  </si>
  <si>
    <t>B.50.003.0070.110</t>
  </si>
  <si>
    <t>B.50.003.0070.115</t>
  </si>
  <si>
    <t>B.50.003.0075</t>
  </si>
  <si>
    <t xml:space="preserve">COLONNE MONTANTI </t>
  </si>
  <si>
    <t>B.50.003.0075.005</t>
  </si>
  <si>
    <t>B.50.003.0075.010</t>
  </si>
  <si>
    <t>B.50.003.0075.015</t>
  </si>
  <si>
    <t>B.50.003.0080</t>
  </si>
  <si>
    <t xml:space="preserve">Predisposizione allacciamento ai contatori completo di interruttore differenziale magnetotermico selettivo </t>
  </si>
  <si>
    <t>Predisposizione allacciamento ai contatori completo di interruttore differenziale magnetotermico selettivo</t>
  </si>
  <si>
    <t>B.50.003.0080.005</t>
  </si>
  <si>
    <t>Predisposizione allacciamento contatori fino a 6kW</t>
  </si>
  <si>
    <t>B.50.003.0080.010</t>
  </si>
  <si>
    <t>Predisposizione allacciamento contatori fino a 10kW</t>
  </si>
  <si>
    <t>B.50.003.0085</t>
  </si>
  <si>
    <t xml:space="preserve">DERIVAZIONE TV DIGITALE </t>
  </si>
  <si>
    <t>B.50.003.0085.005</t>
  </si>
  <si>
    <t>Derivazione TV digitale</t>
  </si>
  <si>
    <t>B.50.003.0090</t>
  </si>
  <si>
    <t xml:space="preserve">CENTRALINO TV DIGITALE  </t>
  </si>
  <si>
    <t>B.50.003.0090.005</t>
  </si>
  <si>
    <t>Centralino TV digitale</t>
  </si>
  <si>
    <t>B.50.003.0095</t>
  </si>
  <si>
    <t xml:space="preserve">PUNTO PRESA TELEFONICA O SUONERIA </t>
  </si>
  <si>
    <t>B.50.003.0095.005</t>
  </si>
  <si>
    <t>Punto per presa telefonica o suoneria</t>
  </si>
  <si>
    <t>B.50.003.0100</t>
  </si>
  <si>
    <t xml:space="preserve">PUNTO APP. TELEFONICO SU TORR. O PARETE  </t>
  </si>
  <si>
    <t>B.50.003.0100.005</t>
  </si>
  <si>
    <t>Punto per apparecchio telefonico su torretta o a parete</t>
  </si>
  <si>
    <t>B.50.003.0105</t>
  </si>
  <si>
    <t xml:space="preserve">IMPIANTO CITOFONICO </t>
  </si>
  <si>
    <t>B.50.003.0105.005</t>
  </si>
  <si>
    <t>B.50.003.0105.010</t>
  </si>
  <si>
    <t>B.50.003.0105.015</t>
  </si>
  <si>
    <t>B.50.003.0105.020</t>
  </si>
  <si>
    <t>B.50.003.0105.025</t>
  </si>
  <si>
    <t>B.50.003.0110</t>
  </si>
  <si>
    <t>IMPIANTO VIDEOCITOFONO</t>
  </si>
  <si>
    <t>B.50.003.0110.005</t>
  </si>
  <si>
    <t>B.50.003.0110.010</t>
  </si>
  <si>
    <t>B.50.003.0110.015</t>
  </si>
  <si>
    <t>B.50.003.0110.020</t>
  </si>
  <si>
    <t>B.50.003.0110.025</t>
  </si>
  <si>
    <t>B.50.003.0110.030</t>
  </si>
  <si>
    <t>B.50.003.0110.035</t>
  </si>
  <si>
    <t>B.50.003.0115</t>
  </si>
  <si>
    <t>B.50.003.0115.005</t>
  </si>
  <si>
    <t>B.50.003.0115.010</t>
  </si>
  <si>
    <t>B.50.003.0115.015</t>
  </si>
  <si>
    <t>B.50.003.0115.020</t>
  </si>
  <si>
    <t>B.50.003.0115.025</t>
  </si>
  <si>
    <t>B.50.003.0120</t>
  </si>
  <si>
    <t xml:space="preserve">IMPIANTO CLIMATIZZAZIONE  </t>
  </si>
  <si>
    <t>IMPIANTO CLIMATIZZAZIONE  Impianto per il controllo della climatizzazione comprendente la realizzazione delle canalizzazioni necessarie, scatole di derivazione, basetta in legno al punto dell’uscita cavi dalla parete per i termostati ambiente, scatola per allaccio eventuale caldaia murale a gas, tubazioni per il collegamento delle eventuali valvole di zona. Incluso le linee necessarie realizzate con conduttori FS17 450/750V, sezione minima mm² 1,5. Sono esclusi dal presente impianto, valvola, termostati e qualsiasi altra apparecchiatura nonché il loro collegamento. Unico accorgimento sarà la numerazione dei conduttori delle linee termostatiche. Il sistema di controllo della climatizzazione facente capo alla centrale termica o a quadri fuori dalla zona controllata, dovranno essere realizzati con tensione 24V. Nel caso di alimentazione 220V, l’impianto dovrà essere derivato e quindi sezionato e protetto dal rispettivo quadro di zona.</t>
  </si>
  <si>
    <t>B.50.003.0120.005</t>
  </si>
  <si>
    <t>B.50.003.0120.010</t>
  </si>
  <si>
    <t>B.50.003.0120.015</t>
  </si>
  <si>
    <t>B.50.003.0120.020</t>
  </si>
  <si>
    <t>B.50.003.0125</t>
  </si>
  <si>
    <t>B.50.003.0125.005</t>
  </si>
  <si>
    <t>B.50.003.0125.010</t>
  </si>
  <si>
    <t>B.50.003.0125.015</t>
  </si>
  <si>
    <t>B.50.003.0125.020</t>
  </si>
  <si>
    <t>B.50.003.0125.025</t>
  </si>
  <si>
    <t>B.50.003.0130</t>
  </si>
  <si>
    <t xml:space="preserve">ASPIRATORE CENTRIFUGO </t>
  </si>
  <si>
    <t>B.50.003.0130.005</t>
  </si>
  <si>
    <t>B.50.003.0130.010</t>
  </si>
  <si>
    <t>B.50.003.0130.015</t>
  </si>
  <si>
    <t>B.50.003.0135</t>
  </si>
  <si>
    <t xml:space="preserve">MODULO FOTOVOLTAICO MONOCRISTALLINO </t>
  </si>
  <si>
    <t>B.50.003.0135.005</t>
  </si>
  <si>
    <t>B.50.003.0135.010</t>
  </si>
  <si>
    <t>B.50.003.0135.015</t>
  </si>
  <si>
    <t>B.50.003.0135.020</t>
  </si>
  <si>
    <t>B.50.003.0135.025</t>
  </si>
  <si>
    <t>B.50.003.0135.030</t>
  </si>
  <si>
    <t>B.50.003.0135.035</t>
  </si>
  <si>
    <t>B.50.003.0135.040</t>
  </si>
  <si>
    <t>B.50.003.0135.045</t>
  </si>
  <si>
    <t>B.50.003.0135.050</t>
  </si>
  <si>
    <t>B.50.003.0140</t>
  </si>
  <si>
    <t>B.50.003.0140.005</t>
  </si>
  <si>
    <t>B.50.003.0140.010</t>
  </si>
  <si>
    <t>B.50.003.0140.015</t>
  </si>
  <si>
    <t>B.50.003.0140.020</t>
  </si>
  <si>
    <t>B.50.003.0140.025</t>
  </si>
  <si>
    <t>B.50.003.0140.030</t>
  </si>
  <si>
    <t>B.50.003.0140.035</t>
  </si>
  <si>
    <t>B.50.003.0140.040</t>
  </si>
  <si>
    <t>B.50.003.0140.045</t>
  </si>
  <si>
    <t>B.50.003.0140.050</t>
  </si>
  <si>
    <t>B.50.003.0145</t>
  </si>
  <si>
    <t xml:space="preserve">INVERTER GRID CONNECTED </t>
  </si>
  <si>
    <t>B.50.003.0145.005</t>
  </si>
  <si>
    <t>B.50.003.0145.010</t>
  </si>
  <si>
    <t>B.50.003.0145.015</t>
  </si>
  <si>
    <t>B.50.003.0150</t>
  </si>
  <si>
    <t xml:space="preserve">CAVO SOLARE  </t>
  </si>
  <si>
    <t>B.50.003.0150.005</t>
  </si>
  <si>
    <t>B.50.003.0150.010</t>
  </si>
  <si>
    <t>B.50.003.0150.015</t>
  </si>
  <si>
    <t>B.51.001</t>
  </si>
  <si>
    <t>B.51.001.0005</t>
  </si>
  <si>
    <t>ASCENSORE OLEODINAMICO INDIRETTO LATERALE PER NUOVI EDIFICI RESIDENZIALI.</t>
  </si>
  <si>
    <t>ASCENSORE OLEODINAMICO INDIRETTO LATERALE PER NUOVI EDIFICI RESIDENZIALI. Ascensore oleodinamico indiretto laterale, norma europea, compreso di emendamento A3, per il trasporto di persone, da installarsi in nuovi edifici residenziali di edilizia privata o pubblica convenzionata, rispondente ai criteri della vigente normativa che detta le prescrizioni tecniche necessarie a garantire l'accessibilità, l'adattabilità e la visitabilità degli edifici privati e di edilizia residenziale pubblica sovvenzionata e agevolata, ai fini del superamento e dell'eliminazione delle barriere architettoniche. Porta 6 persone (Kg 480), velocità 0,60 m/sec con livellamento alle fermate; corsa m 9,90; fermate n. 4 e servizi n. 4, locale centralina situato in basso adiacente al vano corsa; vano corsa realizzato in calcestruzzo armato; alimentazione con corrente alternata trifase da 380 volt, 50 Hz che aziona un motore pompa asincrono trifase immerso in olio. Manovra universale con stazionamento al piano a porte chiuse; bottoniera di cabina con pulsanti di comando "Allarme" con cifre scritte anche in caratteri Braille; apparecchio citofonico per la comunicazione con l'esterno; bottoniera di piano con pulsante di chiamata, segnalazione luminosa di "occupato" e allarme ricevuto; cabina in lamiera di acciaio rivestita internamente in materiale plastico, pavimento in linoleum, illuminazione diretta e dispositivo di illuminazione di emergenza; dimensioni della cabina m 0,95x1,30x2,10h; porta della cabina ad apertura automatica con accesso protetto da dispositivo a fotocellula, delle dimensioni di m 0,80x2,00h. Le porte di piano ad azionamento accoppiato a quella di cabina, sono ad apertura automatica scorrevole laterale o centrale, delle dimensioni di m 0,80x2,00h. Le guide della cabina e del pistone sono in profilati a "T" in acciaio, con staffe predisposte per l'ancoraggio alla struttura muraria del vano di scorrimento. Funi di sospensione in acciaio speciale per ascensori; linee elettriche collegate mediante canalizzazioni e cavi flessibili antinvecchianti per la cabina; prove di funzionamento e collaudo comprese. Dichiarazione di conformità CE.</t>
  </si>
  <si>
    <t>B.51.001.0005.005</t>
  </si>
  <si>
    <t>Ascensore oleodinamico indiretto laterale per nuovi edifici residenziali.</t>
  </si>
  <si>
    <t>B.51.001.0005.010</t>
  </si>
  <si>
    <t>Variante: una fermata in più o in meno</t>
  </si>
  <si>
    <t>B.51.001.0010</t>
  </si>
  <si>
    <t>ASCENSORE OLEODINAMICO INDIRETTO LATERALE PER NUOVI EDIFICI NON RESIDENZIALI. Ascensore oleodinamico indiretto laterale, norma europea, compreso di emendamento A3, per il trasporto di persone, da installarsi in nuovi edifici non residenziali di edilizia privata e pubblica (edifici pubblici e privati aperti al pubblico, uffici, alberghi, supermercati, magazzini, ecc.), rispondente ai criteri della vigente normativa che detta le prescrizioni tecniche necessarie a garantire l'accessibilità, l'adattabilità e la visitabilità degli edifici privati e di edilizia residenziale pubblica sovvenzionata e agevolata, ai fini del superamento e dell'eliminazione delle barriere architettoniche. Portata 8 persone (Kg 630), velocità 0,60 m/sec con livellamento alle fermate; corsa m 9,90; fermate  n. 4 e servizi n. 4, locale centralina situato in basso adiacente al vano corsa; vano corsa realizzato in calcestruzzo armato; alimentazione con corrente alternata trifase da 380 volt, 50 Hz che aziona un motore pompa asincrono trifase immerso in olio. Manovra universale con stazionamento al piano a porte chiuse; bottoniera in cabina con pulsante di comando "Allarme" con cifre scritte anche in caratteri Braille; apparecchio citofonico per la comunicazione con l'esterno; bottoniera di piano con pulsante di chiamata, segnalazione luminosa di "occupato" e allarme ricevuto; cabina in lamiera di acciaio rivestita internamente di materiale plastico, pavimento in linoleum, illuminazione diretta e dispositivo di illuminazione di emergenza; dimensioni della cabina m 1,10x1,40x2,10h; porta della cabina ad apertura automatica, con accesso protetto da dispositivo a fotocellula, delle dimensioni di m 0,80x2,00h. Le porte di piano ad azionamento accoppiato con quella di cabina, sono ad apertura automatica scorrevole laterale o centrale. Le guide della cabina e del pistone sono in profilati a "T" in acciaio, con staffe predisposte per l'ancoraggio alla struttura muraria del vano di scorrimento. Funi di sospensione in acciaio speciale per ascensori; linee elettriche collegate mediante canalizzazioni e cavi flessibili antinvecchianti per la cabina; prove di funzionamento e collaudo comprese. Dichiarazione di conformità CE.</t>
  </si>
  <si>
    <t>B.51.001.0010.005</t>
  </si>
  <si>
    <t>Ascensore oleodinamico indiretto laterale per nuovi edifici non residenziali.</t>
  </si>
  <si>
    <t>B.51.001.0010.010</t>
  </si>
  <si>
    <t>B.51.001.0015</t>
  </si>
  <si>
    <t>B.51.001.0015.005</t>
  </si>
  <si>
    <t>Ascensore ad argano per nuovi edifici residenzili privati</t>
  </si>
  <si>
    <t>B.51.001.0015.010</t>
  </si>
  <si>
    <t>B.51.001.0020</t>
  </si>
  <si>
    <t>B.51.001.0020.005</t>
  </si>
  <si>
    <t>Ascensore ad argano per nuovi edifici non residenziali</t>
  </si>
  <si>
    <t>B.51.001.0020.010</t>
  </si>
  <si>
    <t>B.51.001.0025</t>
  </si>
  <si>
    <t>B.51.001.0025.005</t>
  </si>
  <si>
    <t>Ascensore MRL per nuovi edifici residenzili privati</t>
  </si>
  <si>
    <t>B.51.001.0025.010</t>
  </si>
  <si>
    <t>B.51.001.0030</t>
  </si>
  <si>
    <t xml:space="preserve">ASCENSORE MRL PER NUOVI EDIFICI NON RESIDENZIALI. </t>
  </si>
  <si>
    <t>B.51.001.0030.005</t>
  </si>
  <si>
    <t>Ascensore MRL per nuovi edifici non residenziali</t>
  </si>
  <si>
    <t>B.51.001.0030.010</t>
  </si>
  <si>
    <t>B.51.001.0035</t>
  </si>
  <si>
    <t xml:space="preserve">DISPOSITIVO DI EMERGENZA DI RITORNO AL PIANO. </t>
  </si>
  <si>
    <t>B.51.001.0035.005</t>
  </si>
  <si>
    <t xml:space="preserve">Dispositivo di emergenza di ritorno al piano. </t>
  </si>
  <si>
    <t>B.51.001.0040</t>
  </si>
  <si>
    <t xml:space="preserve">COMBINATORE TELEFONICO </t>
  </si>
  <si>
    <t>B.51.001.0040.005</t>
  </si>
  <si>
    <t>Combinatore telefonico</t>
  </si>
  <si>
    <t>B.51.001.0045</t>
  </si>
  <si>
    <t xml:space="preserve">SIMULATORE di linea GSM </t>
  </si>
  <si>
    <t>B.51.001.0045.005</t>
  </si>
  <si>
    <t>Simulatore di linea GSM per combinatore telefonico bidirezionale in emergenza</t>
  </si>
  <si>
    <t>B.51.001.0050</t>
  </si>
  <si>
    <t>B.51.001.0050.005</t>
  </si>
  <si>
    <t>B.51.001.0050.010</t>
  </si>
  <si>
    <t>B.51.001.0050.015</t>
  </si>
  <si>
    <t>B.51.001.0050.020</t>
  </si>
  <si>
    <t>B.51.001.0055</t>
  </si>
  <si>
    <t>B.51.001.0055.005</t>
  </si>
  <si>
    <t>B.51.001.0055.010</t>
  </si>
  <si>
    <t>B.51.001.0055.015</t>
  </si>
  <si>
    <t>B.51.001.0055.020</t>
  </si>
  <si>
    <t>B.51.001.0060</t>
  </si>
  <si>
    <t>B.51.001.0060.005</t>
  </si>
  <si>
    <t>B.51.001.0060.010</t>
  </si>
  <si>
    <t>B.51.001.0065</t>
  </si>
  <si>
    <t xml:space="preserve">MANUTENZIONE ORDINARIA DEGLI IMPIANTI DI ELEVAZIONE (FINO A 11 PERSONE – Kg 870). </t>
  </si>
  <si>
    <t>B.51.001.0065.005</t>
  </si>
  <si>
    <t>B.51.001.0065.010</t>
  </si>
  <si>
    <t>B.51.001.0070</t>
  </si>
  <si>
    <t>B.51.001.0070.005</t>
  </si>
  <si>
    <t>B.51.001.0070.010</t>
  </si>
  <si>
    <t>B.51.001.0070.015</t>
  </si>
  <si>
    <t>B.51.001.0070.020</t>
  </si>
  <si>
    <t>B.51.001.0070.025</t>
  </si>
  <si>
    <t>B.51.001.0075</t>
  </si>
  <si>
    <t>B.51.001.0075.005</t>
  </si>
  <si>
    <t>B.51.001.0075.010</t>
  </si>
  <si>
    <t>B.51.001.0075.015</t>
  </si>
  <si>
    <t>B.51.001.0075.020</t>
  </si>
  <si>
    <t>B.51.001.0075.025</t>
  </si>
  <si>
    <t>B.51.001.0080</t>
  </si>
  <si>
    <t xml:space="preserve">PIATTAFORMA SERVOSCALA. </t>
  </si>
  <si>
    <t>B.51.001.0080.005</t>
  </si>
  <si>
    <t>B.51.001.0080.010</t>
  </si>
  <si>
    <t>B.51.001.0080.015</t>
  </si>
  <si>
    <t>B.51.001.0085</t>
  </si>
  <si>
    <t xml:space="preserve">SERVOSCALA A POLTRONCINA. </t>
  </si>
  <si>
    <t>B.51.001.0085.005</t>
  </si>
  <si>
    <t>B.51.001.0085.010</t>
  </si>
  <si>
    <t>B.51.001.0085.015</t>
  </si>
  <si>
    <t>B.51.001.0090</t>
  </si>
  <si>
    <t>B.51.001.0090.005</t>
  </si>
  <si>
    <t>B.51.001.0090.010</t>
  </si>
  <si>
    <t>B.51.001.0090.015</t>
  </si>
  <si>
    <t>B.51.001.0090.020</t>
  </si>
  <si>
    <t>B.51.001.0090.025</t>
  </si>
  <si>
    <t>B.51.001.0090.030</t>
  </si>
  <si>
    <t>linea alimentazione ascensore, dal quadro generale o dal quadro contatori, eseguito in cavo FG16OR16 0,6/1kV mm²  4+Tx16</t>
  </si>
  <si>
    <t>B.51.001.0090.035</t>
  </si>
  <si>
    <t>B.51.001.0090.040</t>
  </si>
  <si>
    <t>B.51.001.0090.045</t>
  </si>
  <si>
    <t>B.51.001.0090.050</t>
  </si>
  <si>
    <t>B.51.001.0090.055</t>
  </si>
  <si>
    <t>B.51.001.0090.060</t>
  </si>
  <si>
    <t>B.51.001.0090.065</t>
  </si>
  <si>
    <t>B.52.001.0005</t>
  </si>
  <si>
    <t>B.52.001.0005.005</t>
  </si>
  <si>
    <t>B.52.001.0005.010</t>
  </si>
  <si>
    <t>B.52.001.0010</t>
  </si>
  <si>
    <t xml:space="preserve">POSA MICROTUBI IN TUBAZIONE ESISTENTI. </t>
  </si>
  <si>
    <t>POSA MICROTUBI IN TUBAZIONE ESISTENTI. Posa microtubi 12/10 in tubazione esistente (MONOTUBO) Nel prezzo si intende già compresa e compensata la posa del tubo, nonché l'eventuale posa dei manicotti di giunzione, con esclusione della loro fornitura.</t>
  </si>
  <si>
    <t>B.52.001.0010.005</t>
  </si>
  <si>
    <t>B.52.001.0010.010</t>
  </si>
  <si>
    <t>B.52.001.0010.015</t>
  </si>
  <si>
    <t>B.52.001.0010.020</t>
  </si>
  <si>
    <t>B.52.001.0010.025</t>
  </si>
  <si>
    <t>B.52.001.0010.030</t>
  </si>
  <si>
    <t>B.52.001.0015</t>
  </si>
  <si>
    <t xml:space="preserve">POSA MICROCAVI IN F.O. ENTRO MICROTUBI </t>
  </si>
  <si>
    <t>POSA MICROCAVI IN F.O. ENTRO MICROTUBI Effettuazione di posa di microcavi in fibra ottica entro microtubi esistenti</t>
  </si>
  <si>
    <t>B.52.001.0015.005</t>
  </si>
  <si>
    <t>B.52.001.0020</t>
  </si>
  <si>
    <t>TERMINAZIONE FIBRE AL TELAIO.</t>
  </si>
  <si>
    <t>B.52.001.0020.005</t>
  </si>
  <si>
    <t>B.52.001.0025</t>
  </si>
  <si>
    <t xml:space="preserve">COLLAUDO, MISURE CATATTERISTICHE. </t>
  </si>
  <si>
    <t>B.52.001.0025.005</t>
  </si>
  <si>
    <t>Effettuazione di collaudo e misure caratteristiche, per ogni fibra</t>
  </si>
  <si>
    <t>B.52.001.0030</t>
  </si>
  <si>
    <t>GIUNZIONE FIBRE, PER FIBRA</t>
  </si>
  <si>
    <t>B.52.001.0030.005</t>
  </si>
  <si>
    <t>giunzione fibre, per fibra, microtubo 7/4mm</t>
  </si>
  <si>
    <t>B.52.001.0035</t>
  </si>
  <si>
    <t xml:space="preserve">TRACCIATURA SOTTOSERVIZI TELECOM. </t>
  </si>
  <si>
    <t>TRACCIATURA SOTTOSERVIZI TELECOM. Effettuazione di tracciatura Telecom di infrastrutture esistenti, effettuata con apposito strumento segnalatore.</t>
  </si>
  <si>
    <t>B.52.001.0035.005</t>
  </si>
  <si>
    <t xml:space="preserve">Tracciatura sottoservizi Telecom </t>
  </si>
  <si>
    <t>B.52.002.0005</t>
  </si>
  <si>
    <t>B.52.002.0005.005</t>
  </si>
  <si>
    <t>B.52.002.0005.010</t>
  </si>
  <si>
    <t>B.52.002.0005.015</t>
  </si>
  <si>
    <t>B.52.002.0005.020</t>
  </si>
  <si>
    <t>B.52.002.0005.025</t>
  </si>
  <si>
    <t>B.52.002.0005.030</t>
  </si>
  <si>
    <t>B.52.002.0005.035</t>
  </si>
  <si>
    <t>B.52.002.0005.040</t>
  </si>
  <si>
    <t>B.52.002.0005.045</t>
  </si>
  <si>
    <t>B.52.002.0005.050</t>
  </si>
  <si>
    <t>B.52.002.0005.055</t>
  </si>
  <si>
    <t>B.52.002.0005.060</t>
  </si>
  <si>
    <t>B.52.002.0005.065</t>
  </si>
  <si>
    <t>B.52.002.0005.070</t>
  </si>
  <si>
    <t>B.52.002.0005.075</t>
  </si>
  <si>
    <t>B.52.002.0005.080</t>
  </si>
  <si>
    <t>B.52.002.0010</t>
  </si>
  <si>
    <t>COLLAUDO FI MONOTUBI ESISTENTI</t>
  </si>
  <si>
    <t>B.52.002.0010.005</t>
  </si>
  <si>
    <t>B.52.002.0015</t>
  </si>
  <si>
    <t xml:space="preserve">REALIZZAZIONE INNESTI SU POZZETTI ESISTENTI </t>
  </si>
  <si>
    <t>REALIZZAZIONE INNESTI SU POZZETTI ESISTENTI Realizzazione a mano del foro nel pozzetto esistente per l'inserimento di nuove tubazioni, compreso la rimozione del materiale, la pulizia e il ripristino con malta cementizia, da computare per ogni foro.</t>
  </si>
  <si>
    <t>B.52.002.0015.005</t>
  </si>
  <si>
    <t>B.52.002.0020</t>
  </si>
  <si>
    <t xml:space="preserve">NASTRO SEGNALATORE PER CAVIDOTTI </t>
  </si>
  <si>
    <t>NASTRO SEGNALATORE PER CAVIDOTTI Fornitura e posa di nastro segnalatore per cavidotti</t>
  </si>
  <si>
    <t>B.52.002.0020.005</t>
  </si>
  <si>
    <t>B.52.002.0025</t>
  </si>
  <si>
    <t xml:space="preserve">PROTEZIONE ANTIRODITORE PER MINICAVO DA POZZETTO </t>
  </si>
  <si>
    <t>PROTEZIONE ANTIRODITORE PER MINICAVO DA POZZETTO Fornitura di protezione antiroditore per minicavo nel pozzetto realizzata in microtubo spaccato rinforzato con filati aramidici per protezione minicavo nel pozzetto</t>
  </si>
  <si>
    <t>B.52.002.0025.005</t>
  </si>
  <si>
    <t>B.52.002.0030</t>
  </si>
  <si>
    <t xml:space="preserve">FORNITURA E POSA IN OPERA DI POZZETTI PREFABBRICATI IN POLIURETANO </t>
  </si>
  <si>
    <t>FORNITURA E POSA IN OPERA DI POZZETTI PREFABBRICATI IN POLIURETANO Fornitura e posa in opera di pozzetti prefabbricati realizzati ad hoc con struttura in poliuretano, completi di fondo ed aventi le caratteristiche risultanti dalle norme tecniche, eseguiti in conglomerato cementizio vibrato e posati su massetto di sottofondo, dello spessore minimo di 15 cm, e rinfianchi in conglomerato cementizio dosati a 200 kg di cemento tipo R 3.25 per m³ di inerte. Nel prezzo si intendono compresi e compensati gli oneri per la posa, il corretto allineamento secondo le livellette di progetto, la fornitura e posa del manufatto prefabbricato, il rispetto della marcatura CE per i prodotti da costruzione prevista dalla Direttiva 89/106/CEE recepita dal DPR 21.04.93, n. 246 e quanto altro necessario per dare il lavoro finito a regola d'arte.Gli eventuali ripristini delle pavimentazioni e l'onere di discarica saranno computati a parte. Il pozzetto è da intendersi incluso di chiusino per telecomunicazioni</t>
  </si>
  <si>
    <t>B.52.002.0030.005</t>
  </si>
  <si>
    <t>pozzetto in poliuretano dim 40x15cm</t>
  </si>
  <si>
    <t>B.52.002.0030.010</t>
  </si>
  <si>
    <t>pozzetto in poliureatno dim 40x76cm</t>
  </si>
  <si>
    <t>B.52.002.0035</t>
  </si>
  <si>
    <t>SOVRAPPREZZO PER INTEGRAZIONE POZZETTO SU INFRASTRUTTURE ESISTENTI</t>
  </si>
  <si>
    <t>SOVRAPPREZZO PER INTEGRAZIONE POZZETTO SU INFRASTRUTTURE ESISTENTI, compresa di ricerca  tubazioni. Sovrapprezzo alla fornitura e posa di pozzetti dimensioni 125x80cm comprensivo di scavo, intercettazione tubazioni esistenti, la pulizia delle stesse, il collegamento dei tubi con il nuovo pozzetto e il ritombameno dello scavo con misto cementato previo costipamento.</t>
  </si>
  <si>
    <t>B.52.002.0035.005</t>
  </si>
  <si>
    <t>sovrapprezzo per integrazione pozzetto dim. 125x80 cm  su infrastrutture esistenti</t>
  </si>
  <si>
    <t>B.52.002.0040</t>
  </si>
  <si>
    <t xml:space="preserve">LAVORAZIONI ACCESSORIE, MISURE. </t>
  </si>
  <si>
    <t>LAVORAZIONI ACCESSORIE, MISURE. Misura monodirezionale di attenuazione totale della tratta, misura della lunghezza ottica, diagramma monodirezionale della potenza retrodiffusa, misura bidirezionale dell'attenuazione dei giunti, eventuale verifica della continuità della guaina metallica, eventuale misura della resistenza di isolamento della guaina metallica, analisi delle giunzioni, elaborazione report e documentazione</t>
  </si>
  <si>
    <t>B.52.002.0040.005</t>
  </si>
  <si>
    <t>B.52.002.0040.010</t>
  </si>
  <si>
    <t>B.52.002.0045</t>
  </si>
  <si>
    <t xml:space="preserve">LAVORAZIONI ACCESSORIE, GIUNZIONE. </t>
  </si>
  <si>
    <t>LAVORAZIONI ACCESSORIE, GIUNZIONI. Esecuzione di giunzione fibre su nuovi cavi. Nella voce è da intendersi già compresa e compensata l'individuazione delle fibre da giuntare, preparazione giunzione e protezione delle fibre, la sistemazione delle stesse giuntate negli appositi moduli, la numerazione dei moduli, la chiusura della muffola e la prova pneumatica della stessa</t>
  </si>
  <si>
    <t>B.52.002.0045.005</t>
  </si>
  <si>
    <t>B.52.002.0045.010</t>
  </si>
  <si>
    <t>Sovrapprezzo per giunzioni effettuate su cavi esistenti in servizio, ossia contenenti collegamenti attivi. In aggiunta alla precedente voce, per ciascuna fibra si applicherà la seguente voce</t>
  </si>
  <si>
    <t>B.52.002.0050</t>
  </si>
  <si>
    <t xml:space="preserve">RILEGAMENTO UTENTI </t>
  </si>
  <si>
    <t>RILEGAMENTO UTENTI Rilegamento cliente con cavo a fibre ottiche di tipo tradizionale. La lavorazione comprende: Fornitura e posa, in tubazione o canalina esistente, di cavo con fibre ottiche da pozzetto / BOX fino a primo punto utile all'interno dell'edificio del cliente (per una distanza non superiore a mt 100), la Fornitura e posa della borchia utente, la terminazione delle 2 fibre con connettori LC o SC nella borchia. Nel prezzo non sono incluse lavorazioni edili</t>
  </si>
  <si>
    <t>B.52.002.0050.005</t>
  </si>
  <si>
    <t>B.52.002.0050.010</t>
  </si>
  <si>
    <t>B.52.002.0050.015</t>
  </si>
  <si>
    <t>B.52.002.0050.020</t>
  </si>
  <si>
    <t>B.52.002.0050.025</t>
  </si>
  <si>
    <t>Supplemento a Posa verticale cavo 2 o 4FO tradizionale per maggiori lunghezze superiori a 100mt.</t>
  </si>
  <si>
    <t>B.52.002.0050.030</t>
  </si>
  <si>
    <t>Supplemento a Posa verticale cavo 8 o 12O tradizionale per maggiori lunghezze superiori a 100mt.</t>
  </si>
  <si>
    <t>B.52.002.0050.035</t>
  </si>
  <si>
    <t>B.52.002.0050.040</t>
  </si>
  <si>
    <t>B.52.002.0050.045</t>
  </si>
  <si>
    <t>B.52.002.0050.050</t>
  </si>
  <si>
    <t>B.52.002.0050.055</t>
  </si>
  <si>
    <t>B.52.002.0050.060</t>
  </si>
  <si>
    <t>B.52.003.0005</t>
  </si>
  <si>
    <t xml:space="preserve">TUBAZIONI E MICROTUBAZIONI DA SOTTOTUBAZIONI </t>
  </si>
  <si>
    <t>TUBAZIONI E MICROTUBAZIONI DA SOTTOTUBAZIONI fornitura microtubi per fibre ottiche, diam. 12/10mm in PE esenti da materiale riciclato, atti alla sottotubazione di tubazioni esistenti, ovvero al successivo infilaggio di microcavi in fibra ottica, aventi le seguenti caratteristiche: FORZA DI TRAZIONE raccomandata durante l’installazione: 150 N, COMPRESSIONE ESTERNA MASSIMA &gt; 30 bar, PRESSIONE INTERNA MASSIMA &gt; 12 bar, RAGGIO DI CURVATURA &gt; 20 x diametro tubo [mm] a 20°C, OVALITA’ massimo 3,5% in produzione, su bobina massimo 8%, STABILIZZAZIONE AI RAGGI UV, RAGGIO OTTIMALE PER LA POSA BLOWING: da 160 a 180 cm, TEMPERATURA D’INSTALLAZIONE: da -10 a + 55 °C.</t>
  </si>
  <si>
    <t>B.52.003.0005.005</t>
  </si>
  <si>
    <t>B.52.003.0010</t>
  </si>
  <si>
    <t xml:space="preserve">TUBAZIONI E MICROTUBAZIONI DA INTERRO </t>
  </si>
  <si>
    <t>TUBAZIONI E MICROTUBAZIONI DA INTERRO fornitura microtubi per fibre ottiche, in PE esenti da materiale riciclato, atti ad essere direttamente interrati, nonché al successivo infilaggio di microcavi in fibra ottica, aventi le seguenti caratteristiche: FORZA DI TRAZIONE raccomandata durante l’installazione: 150 N, COMPRESSIONE ESTERNA MASSIMA &gt; 35 bar, PRESSIONE INTERNA MASSIMA &gt; 16 bar, RAGGIO DI CURVATURA &gt; 20 x diametro tubo [mm] a 20°C, OVALITA’ massimo 3,5% in produzione, su bobina massimo 8%, STABILIZZAZIONE AI RAGGI UV, RAGGIO OTTIMALE PER LA POSA BLOWING: da 160 a 180 cm, TEMPERATURA D’INSTALLAZIONE: da -10 a + 55 °C.</t>
  </si>
  <si>
    <t>B.52.003.0010.005</t>
  </si>
  <si>
    <t>B.52.003.0010.010</t>
  </si>
  <si>
    <t>B.52.003.0015</t>
  </si>
  <si>
    <t xml:space="preserve">MICROTUBI PER FIBRE OTTICHE </t>
  </si>
  <si>
    <t>MICROTUBI PER FIBRE OTTICHE fornitura microtubi per fibre ottiche, diam. 14/10mm in materiale antifiamma (LSZH/afumex/autoestinguente senza fiamma) atti al successivo infilaggio di microcavi in fibra ottica.</t>
  </si>
  <si>
    <t>B.52.003.0015.005</t>
  </si>
  <si>
    <t>B.52.003.0020</t>
  </si>
  <si>
    <t xml:space="preserve">FLATLINER IN HPDE </t>
  </si>
  <si>
    <t>FLATLINER IN HPDE Flatliner in HPDE composto dall'accoppiamento di più microtubi 14/10 e dotato delle seguenti caratteristiche: COMPRESSIONE ESTERNA MASSIMA &gt; 50 ba, PRESSIONE INTERNA MASSIMA &gt; 16 bar, RAGGIO DI CURVATURA &gt; 30 x diametro del tubo a 20°C, OVALITÀ massimo 3,5% in produzione, su bobina massimo 8%, STABILIZZAZIONE AI RAGGI UV, RAGGIO OTTIMALE PER LA POSA BLOWING: da 160 a 180 cm, TEMPERATURA D’INSTALLAZIONE: da -10 a + 55 °C</t>
  </si>
  <si>
    <t>B.52.003.0020.005</t>
  </si>
  <si>
    <t>B.52.003.0020.010</t>
  </si>
  <si>
    <t>B.52.003.0020.015</t>
  </si>
  <si>
    <t>B.52.003.0020.020</t>
  </si>
  <si>
    <t>B.52.003.0020.025</t>
  </si>
  <si>
    <t>B.52.003.0025</t>
  </si>
  <si>
    <t xml:space="preserve">CAVI IN FIBRA OTTICA </t>
  </si>
  <si>
    <t>CAVI IN FIBRA OTTICA Fornitura Microcavo in fibra ottica per infilaggio in microtubi</t>
  </si>
  <si>
    <t>B.52.003.0025.005</t>
  </si>
  <si>
    <t>B.52.003.0025.010</t>
  </si>
  <si>
    <t>B.52.003.0025.015</t>
  </si>
  <si>
    <t>B.52.003.0025.020</t>
  </si>
  <si>
    <t>B.52.003.0025.025</t>
  </si>
  <si>
    <t>B.52.003.0025.030</t>
  </si>
  <si>
    <t>B.52.004.0005</t>
  </si>
  <si>
    <t xml:space="preserve">MONOTUBO DN50 mm DA FIBRE OTTICHE </t>
  </si>
  <si>
    <t>MONOTUBO DN50 mm DA FIBRE OTTICHE fornitura e posa monotubi per fibre ottiche, DN 50mm, PN 12,5, Diametro utile interno da 39,6 a 40,8mm, spessore tubo da 4,6 a 5,2, diametro esterno da 50 a 50,4mm, provvisto di 24 rigature interne con altezza da 0,20 a 0,40mm. Pressione interna determinata in accordo alle norme UNI 10910-EN 12201 e con metodo di prova conforme alla UNI EN 921, resistenza alla compressione determinata secondo CEI EN 50086-2-4, ≥450 N, e realizzate in massa termoplastica inerte agli agenti atmosferici e resistente ai batteri, alle spore ed ai funghi, con sezione esente da irregolarità e/o difetti, ovvero compatta e priva di cavità o bolle.</t>
  </si>
  <si>
    <t>B.52.004.0005.005</t>
  </si>
  <si>
    <t>B.52.004.0010</t>
  </si>
  <si>
    <t>CAVI IN FIBRA OTTICA Fornitura e posa microcavo in fibra ottica per utilizzo in esterno (o senza microtubo), con protezione antiroditore, da infilarsi nelle infrastrutture esitenti.</t>
  </si>
  <si>
    <t>B.52.004.0010.005</t>
  </si>
  <si>
    <t>B.52.004.0010.010</t>
  </si>
  <si>
    <t>B.52.004.0010.015</t>
  </si>
  <si>
    <t>B.52.004.0010.020</t>
  </si>
  <si>
    <t>B.52.004.0015</t>
  </si>
  <si>
    <t xml:space="preserve">TAPPI PER TUBAZIONI </t>
  </si>
  <si>
    <t>TAPPI PER TUBAZIONI Fornitura e posa di tappi per tubazioni; nella voce è da intendersi già compresa e compensata l'apertura del chiusino</t>
  </si>
  <si>
    <t>B.52.004.0015.005</t>
  </si>
  <si>
    <t>B.52.004.0015.010</t>
  </si>
  <si>
    <t>B.52.004.0015.015</t>
  </si>
  <si>
    <t>B.52.004.0020</t>
  </si>
  <si>
    <t xml:space="preserve">GIUNTI A TENUTA PER MICROTUBI 12/10 </t>
  </si>
  <si>
    <t>GIUNTI A TENUTA PER MICROTUBI 12/10 Fornitura e posa di giunti a tenuta (minimo PN10) per microtubi 12/10 con attacco di aggangio e sgancio rapido sprovvisto di ghiere.</t>
  </si>
  <si>
    <t>B.52.004.0020.005</t>
  </si>
  <si>
    <t>B.52.004.0025</t>
  </si>
  <si>
    <t xml:space="preserve">GIUNTI A TENUTA PER MICROTUBI 14/10 </t>
  </si>
  <si>
    <t>GIUNTI A TENUTA PER MICROTUBI 14/10 Fornitura e posa di giunti a tenuta (minimo PN10) per microtubi 14/10 con attacco di aggangio e sgancio rapido sprovvisto di ghiere, sprovvisto di guaina o capsula da interro (soluzione NON interrata)</t>
  </si>
  <si>
    <t>B.52.004.0025.005</t>
  </si>
  <si>
    <t>B.52.004.0030</t>
  </si>
  <si>
    <t xml:space="preserve">GIUNTI A TENUTA PER MICROTUBI 14/10 DA INTERRO </t>
  </si>
  <si>
    <t>GIUNTI A TENUTA PER MICROTUBI 14/10 DA INTERRO Fornitura e posa di giunti a tenuta (minimo PN10) per microtubi 14/10 con attacco di aggangio e sgancio rapido sprovvisto di ghiere, provvisto di guaina o capsula (soluzione da interro )</t>
  </si>
  <si>
    <t>B.52.004.0030.005</t>
  </si>
  <si>
    <t>B.52.004.0035</t>
  </si>
  <si>
    <t xml:space="preserve">GIUNTI RIDUTTORI PER MICROTUBI </t>
  </si>
  <si>
    <t>GIUNTI RIDUTTORI PER MICROTUBI Fornitura e posa di giunti riduttori a tenuta (minimo PN10) per riduzione di microtubi con attacco di aggangio e sgancio rapido sprovvisto di ghiere.</t>
  </si>
  <si>
    <t>B.52.004.0035.005</t>
  </si>
  <si>
    <t>B.52.004.0035.010</t>
  </si>
  <si>
    <t>B.52.004.0040</t>
  </si>
  <si>
    <t xml:space="preserve">GIUNTO PER MONOTUBI DN50, 15bar </t>
  </si>
  <si>
    <t>GIUNTO PER MONOTUBI DN50, 15bar Fornitura e posa di giunti tipo Plassin a 15 bar per monotubi su infrastrutture esistenti. Il prezzo è da intendersi valido per il proseguimento di monotubi esistenti tagliati all'interno dei pozzetti esistenti. Il prezzo compensa pertanto i maggiori costi dovuti, per ogni pozzetto, ad apertura dello stesso, al montaggio dei giunti e alla realizzazione della parte di monotubo mancante, con conseguente spostamento al pozzetto successivo.</t>
  </si>
  <si>
    <t>B.52.004.0040.010</t>
  </si>
  <si>
    <t>B.52.004.0045</t>
  </si>
  <si>
    <t xml:space="preserve">ELEMENTO DI TENUTA TRA MONOTUBO E MICROTUBI </t>
  </si>
  <si>
    <t>ELEMENTO DI TENUTA TRA MONOTUBO E MICROTUBI Fornitura e posa di elemento di tenuta tra monotubo e microtubi 12/10mm</t>
  </si>
  <si>
    <t>B.52.004.0045.005</t>
  </si>
  <si>
    <t>B.52.004.0045.010</t>
  </si>
  <si>
    <t>B.52.004.0050</t>
  </si>
  <si>
    <t xml:space="preserve">MUFFOLE </t>
  </si>
  <si>
    <t>MUFFOLE Fornitura e posa in opera di muffola da esterno plurimbocchi (per giunzione di un numero di fibre massimo di 192 fibre) completa di: cartoline di giunzione interne, kit di sigillature minicavi a freddo, misura della tenuta pneumatica del giunto, kit griglia staffa per fissaggio cavi</t>
  </si>
  <si>
    <t>B.52.004.0050.005</t>
  </si>
  <si>
    <t>B.52.004.0050.010</t>
  </si>
  <si>
    <t>B.52.004.0050.015</t>
  </si>
  <si>
    <t>B.52.004.0050.020</t>
  </si>
  <si>
    <t>B.52.004.0050.025</t>
  </si>
  <si>
    <t>B.52.004.0055</t>
  </si>
  <si>
    <t xml:space="preserve">SCATOLA DI SCORTA </t>
  </si>
  <si>
    <t>SCATOLA DI SCORTA Fornitura e posa di scatola di scorta per cavo in PE</t>
  </si>
  <si>
    <t>B.52.004.0055.005</t>
  </si>
  <si>
    <t>B.52.004.0060</t>
  </si>
  <si>
    <t xml:space="preserve">SACCO PER LA SCORTA </t>
  </si>
  <si>
    <t>SACCO PER LA SCORTA Fornitura e posa in opera di Sacca per scorta realizzata in doppio strato di filati di fibre di vetro dotata delle seguenti caratteristiche:  chiusura a strappo con velcro ad alta tenuta, elemento profilato in acciaio per sua sospensione nel pozzetto, dimensioni 50x50x1,5cm, spessore tessuto 1,5mm, peso 1,7kg, adatta al contenimento di 75m di scorta cavo, elementi di tenuta tubo-cavo, tubo antiroditore (2m 15/10) utilizzati per l'ingresso dei cavi.</t>
  </si>
  <si>
    <t>B.52.004.0060.005</t>
  </si>
  <si>
    <t>A.01.030</t>
  </si>
  <si>
    <t>A.01.030.0004</t>
  </si>
  <si>
    <t>A.01.030.0004.005</t>
  </si>
  <si>
    <t>A.01.030.0004.010</t>
  </si>
  <si>
    <t>A.01.030.0004.015</t>
  </si>
  <si>
    <t>CONGLOMERATO CEMENTIZIO PER STRUTTURE ARMATE CLASSE X0 per FONDAZIONI SEMPLICI</t>
  </si>
  <si>
    <t>CONGLOMERATO CEMENTIZIO PER STRUTTURE ARMATE CLASSE X0 per FONDAZIONI SEMPLICI  Fornitura e posa in opera di conglomerato cementizio a prestazione garantita secondo le norme vigenti con classe di esposizione X0 e classe di resistenza C25/30, confezionato a macchina per opere di fondazioni statiche semplici (travi rovesce, fondazioni isolate a plinto, fondazioni continue), a platea, elevazioni,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</si>
  <si>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A.01.030.0004.016</t>
  </si>
  <si>
    <t>CONGLOMERATO CEMENTIZIO PER STRUTTURE ARMATE CLASSE X0 per FONDAZIONI A PLATEA</t>
  </si>
  <si>
    <t>CONGLOMERATO CEMENTIZIO PER STRUTTURE ARMATE CLASSE X0 per FONDAZIONI A PLATEA  Fornitura e posa in opera di conglomerato cementizio a prestazione garantita secondo le norme vigenti con classe di esposizione X0 e classe di resistenza C25/30, confezionato a macchina per opere di fondazioni statiche semplici (travi rovesce, fondazioni isolate a plinto, fondazioni continue), a platea, elevazioni,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</si>
  <si>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A.01.030.0004.017</t>
  </si>
  <si>
    <t>CONGLOMERATO CEMENTIZIO PER STRUTTURE ARMATE CLASSE X0 per ELEVAZIONI &lt; 25 CM DI SPESSORE</t>
  </si>
  <si>
    <t>CONGLOMERATO CEMENTIZIO PER STRUTTURE ARMATE CLASSE X0 per ELEVAZIONI &lt; 25 CM DI SPESSORE  Fornitura e posa in opera di conglomerato cementizio a prestazione garantita secondo le norme vigenti con classe di esposizione X0 e classe di resistenza C25/30, confezionato a macchina per opere di fondazioni statiche semplici (travi rovesce, fondazioni isolate a plinto, fondazioni continue), a platea, elevazioni,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</si>
  <si>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A.01.030.0004.018</t>
  </si>
  <si>
    <t>CONGLOMERATO CEMENTIZIO PER STRUTTURE ARMATE CLASSE X0 per ELEVAZIONI 25 - 35 CM DI SPESSORE</t>
  </si>
  <si>
    <t>CONGLOMERATO CEMENTIZIO PER STRUTTURE ARMATE CLASSE X0 per ELEVAZIONI 25 - 35 CM DI SPESSORE  Fornitura e posa in opera di conglomerato cementizio a prestazione garantita secondo le norme vigenti con classe di esposizione X0 e classe di resistenza C25/30, confezionato a macchina per opere di fondazioni statiche semplici (travi rovesce, fondazioni isolate a plinto, fondazioni continue), a platea, elevazioni,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</si>
  <si>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A.01.030.0004.019</t>
  </si>
  <si>
    <t>CONGLOMERATO CEMENTIZIO PER STRUTTURE ARMATE CLASSE X0 per ELEVAZIONI &gt; 35 CM DI SPESSORE</t>
  </si>
  <si>
    <t>CONGLOMERATO CEMENTIZIO PER STRUTTURE ARMATE CLASSE X0 per ELEVAZIONI &gt; 35 CM DI SPESSORE  Fornitura e posa in opera di conglomerato cementizio a prestazione garantita secondo le norme vigenti con classe di esposizione X0 e classe di resistenza C25/30, confezionato a macchina per opere di fondazioni statiche semplici (travi rovesce, fondazioni isolate a plinto, fondazioni continue), a platea, elevazioni,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</si>
  <si>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A.01.030.0004.025</t>
  </si>
  <si>
    <t>CONGLOMERATO CLASSE XC3 per SOTTOMURAZIONI</t>
  </si>
  <si>
    <t>CONGLOMERATO CLASSE XC3 per SOTTOMURAZIONI  Fornitura e posa in opera di conglomerato cementizio, a composizione garantita, con classe di esposizione XC3 e classe di resistenza minima C28/35 confezionato a macchina per opere di qualsiasi tipo, forma ed a qualsiasi piano, ferro contabilizzato a parte. Nel prezzo si intendono compresi e compensati la vibrazione meccanica, la formazione di smussi, incassature, fori, e quanto altro necessario per dare il lavoro finito a regola d'arte. Sono compresi gli oneri per la formazione ed il disfacimento dei piani di lavoro interni fino a 3,50 m di altezza. Esclusa la formazione ed il disfacimento delle casseforme.</t>
  </si>
  <si>
    <t>A.01.030.0004.026</t>
  </si>
  <si>
    <t>CONGLOMERATO CLASSE XC3 per FONDAZIONI CONTINUE E ISOLATE</t>
  </si>
  <si>
    <t>CONGLOMERATO CLASSE XC3 per FONDAZIONI CONTINUE E ISOLATE  Fornitura e posa in opera di conglomerato cementizio, a composizione garantita, con classe di esposizione XC3 e classe di resistenza minima C28/35 confezionato a macchina per opere di qualsiasi tipo, forma ed a qualsiasi piano, ferro contabilizzato a parte. Nel prezzo si intendono compresi e compensati la vibrazione meccanica, la formazione di smussi, incassature, fori, e quanto altro necessario per dare il lavoro finito a regola d'arte. Sono compresi gli oneri per la formazione ed il disfacimento dei piani di lavoro interni fino a 3,50 m di altezza. Esclusa la formazione ed il disfacimento delle casseforme.</t>
  </si>
  <si>
    <t>A.01.030.0004.027</t>
  </si>
  <si>
    <t>CONGLOMERATO CLASSE XC3 per FONDAZIONI A PLATEA</t>
  </si>
  <si>
    <t>CONGLOMERATO CLASSE XC3 per FONDAZIONI A PLATEA  Fornitura e posa in opera di conglomerato cementizio, a composizione garantita, con classe di esposizione XC3 e classe di resistenza minima C28/35 confezionato a macchina per opere di qualsiasi tipo, forma ed a qualsiasi piano, ferro contabilizzato a parte. Nel prezzo si intendono compresi e compensati la vibrazione meccanica, la formazione di smussi, incassature, fori, e quanto altro necessario per dare il lavoro finito a regola d'arte. Sono compresi gli oneri per la formazione ed il disfacimento dei piani di lavoro interni fino a 3,50 m di altezza. Esclusa la formazione ed il disfacimento delle casseforme.</t>
  </si>
  <si>
    <t>A.01.030.0004.028</t>
  </si>
  <si>
    <t>CONGLOMERATO CLASSE XC3 per ELEVAZIONI</t>
  </si>
  <si>
    <t>CONGLOMERATO CLASSE XC3 per ELEVAZIONI  Fornitura e posa in opera di conglomerato cementizio, a composizione garantita, con classe di esposizione XC3 e classe di resistenza minima C28/35 confezionato a macchina per opere di qualsiasi tipo, forma ed a qualsiasi piano, ferro contabilizzato a parte. Nel prezzo si intendono compresi e compensati la vibrazione meccanica, la formazione di smussi, incassature, fori, e quanto altro necessario per dare il lavoro finito a regola d'arte. Sono compresi gli oneri per la formazione ed il disfacimento dei piani di lavoro interni fino a 3,50 m di altezza. Esclusa la formazione ed il disfacimento delle casseforme.</t>
  </si>
  <si>
    <t>A.01.030.0004.029</t>
  </si>
  <si>
    <t>CONGLOMERATO CLASSE XC3 per CORDOLI, TRAVI E SOLETTE</t>
  </si>
  <si>
    <t>CONGLOMERATO CLASSE XC3 per CORDOLI, TRAVI E SOLETTE Fornitura e posa in opera di conglomerato cementizio, a composizione garantita, con classe di esposizione XC3 e classe di resistenza minima C28/35 confezionato a macchina per opere di qualsiasi tipo, forma ed a qualsiasi piano, ferro contabilizzato a parte. Nel prezzo si intendono compresi e compensati la vibrazione meccanica, la formazione di smussi, incassature, fori, e quanto altro necessario per dare il lavoro finito a regola d'arte. Sono compresi gli oneri per la formazione ed il disfacimento dei piani di lavoro interni fino a 3,50 m di altezza. Esclusa la formazione ed il disfacimento delle casseforme.</t>
  </si>
  <si>
    <t>A.01.030.0004.030</t>
  </si>
  <si>
    <t>CONGLOMERATO CLASSE XC3 per PILASTRI</t>
  </si>
  <si>
    <t>ONGLOMERATO CLASSE XC3 per PILASTRI  Fornitura e posa in opera di conglomerato cementizio, a composizione garantita, con classe di esposizione XC3 e classe di resistenza minima C28/35 confezionato a macchina per opere di qualsiasi tipo, forma ed a qualsiasi piano, ferro contabilizzato a parte. Nel prezzo si intendono compresi e compensati la vibrazione meccanica, la formazione di smussi, incassature, fori, e quanto altro necessario per dare il lavoro finito a regola d'arte. Sono compresi gli oneri per la formazione ed il disfacimento dei piani di lavoro interni fino a 3,50 m di altezza. Esclusa la formazione ed il disfacimento delle casseforme.</t>
  </si>
  <si>
    <t>A.01.030.0004.031</t>
  </si>
  <si>
    <t>CONGLOMERATO CLASSE XC3 per RAMPE SCALA</t>
  </si>
  <si>
    <t>CONGLOMERATO CLASSE XC3 per RAMPE SCALA  Fornitura e posa in opera di conglomerato cementizio, a composizione garantita, con classe di esposizione XC3 e classe di resistenza minima C28/35 confezionato a macchina per opere di qualsiasi tipo, forma ed a qualsiasi piano, ferro contabilizzato a parte. Nel prezzo si intendono compresi e compensati la vibrazione meccanica, la formazione di smussi, incassature, fori, e quanto altro necessario per dare il lavoro finito a regola d'arte. Sono compresi gli oneri per la formazione ed il disfacimento dei piani di lavoro interni fino a 3,50 m di altezza. Esclusa la formazione ed il disfacimento delle casseforme.</t>
  </si>
  <si>
    <t>A.01.030.0004.035</t>
  </si>
  <si>
    <t>CONGLOMERATO CLASSE XC4 per SOTTOMURAZIONI</t>
  </si>
  <si>
    <t>CONGLOMERATO CLASSE XC4 per SOTTOMURAZIONI  Fornitura e posa in opera di conglomerato cementizio, a composizione garantita, con classe di esposizione XC4 e classe di resistenza minima C32/40 confezionato a macchina per opere di qualsiasi tipo, forma ed a qualsiasi piano, ferro contabilizzato a parte. Nel prezzo si intendono compresi e compensati la vibrazione meccanica, la formazione di smussi, incassature, fori, e quanto altro necessario per dare il lavoro finito a regola d'arte. Sono compresi gli oneri per la formazione ed il disfacimento dei piani di lavoro interni fino a 3,50 m di altezza. Esclusa la formazione ed il disfacimento delle casseforme.</t>
  </si>
  <si>
    <t>A.01.030.0004.036</t>
  </si>
  <si>
    <t>CONGLOMERATO CLASSE XC4 per FONDAZIONI CONTINUE E ISOLATE</t>
  </si>
  <si>
    <t>CONGLOMERATO CLASSE XC4 per FONDAZIONI CONTINUE E ISOLATE  Fornitura e posa in opera di conglomerato cementizio, a composizione garantita, con classe di esposizione XC4 e classe di resistenza minima C32/40 confezionato a macchina per opere di qualsiasi tipo, forma ed a qualsiasi piano, ferro contabilizzato a parte. Nel prezzo si intendono compresi e compensati la vibrazione meccanica, la formazione di smussi, incassature, fori, e quanto altro necessario per dare il lavoro finito a regola d'arte. Sono compresi gli oneri per la formazione ed il disfacimento dei piani di lavoro interni fino a 3,50 m di altezza. Esclusa la formazione ed il disfacimento delle casseforme.</t>
  </si>
  <si>
    <t>A.01.030.0004.037</t>
  </si>
  <si>
    <t>CONGLOMERATO CLASSE XC4 per FONDAZIONI A PLATEA</t>
  </si>
  <si>
    <t>CONGLOMERATO CLASSE XC4 per FONDAZIONI A PLATEA  Fornitura e posa in opera di conglomerato cementizio, a composizione garantita, con classe di esposizione XC4 e classe di resistenza minima C32/40 confezionato a macchina per opere di qualsiasi tipo, forma ed a qualsiasi piano, ferro contabilizzato a parte. Nel prezzo si intendono compresi e compensati la vibrazione meccanica, la formazione di smussi, incassature, fori, e quanto altro necessario per dare il lavoro finito a regola d'arte. Sono compresi gli oneri per la formazione ed il disfacimento dei piani di lavoro interni fino a 3,50 m di altezza. Esclusa la formazione ed il disfacimento delle casseforme.</t>
  </si>
  <si>
    <t>A.01.030.0004.038</t>
  </si>
  <si>
    <t>CONGLOMERATO CLASSE XC4 per ELEVAZIONI</t>
  </si>
  <si>
    <t>CONGLOMERATO CLASSE XC4 per ELEVAZIONI  Fornitura e posa in opera di conglomerato cementizio, a composizione garantita, con classe di esposizione XC4 e classe di resistenza minima C32/40 confezionato a macchina per opere di qualsiasi tipo, forma ed a qualsiasi piano, ferro contabilizzato a parte. Nel prezzo si intendono compresi e compensati la vibrazione meccanica, la formazione di smussi, incassature, fori, e quanto altro necessario per dare il lavoro finito a regola d'arte. Sono compresi gli oneri per la formazione ed il disfacimento dei piani di lavoro interni fino a 3,50 m di altezza. Esclusa la formazione ed il disfacimento delle casseforme.</t>
  </si>
  <si>
    <t>A.01.030.0004.039</t>
  </si>
  <si>
    <t>CONGLOMERATO CLASSE XC4 per CORDOLI, TRAVI E SOLETTE</t>
  </si>
  <si>
    <t>CONGLOMERATO CLASSE XC4 per CORDOLI, TRAVI E SOLETTE  Fornitura e posa in opera di conglomerato cementizio, a composizione garantita, con classe di esposizione XC4 e classe di resistenza minima C32/40 confezionato a macchina per opere di qualsiasi tipo, forma ed a qualsiasi piano, ferro contabilizzato a parte. Nel prezzo si intendono compresi e compensati la vibrazione meccanica, la formazione di smussi, incassature, fori, e quanto altro necessario per dare il lavoro finito a regola d'arte. Sono compresi gli oneri per la formazione ed il disfacimento dei piani di lavoro interni fino a 3,50 m di altezza. Esclusa la formazione ed il disfacimento delle casseforme.</t>
  </si>
  <si>
    <t>A.01.030.0004.040</t>
  </si>
  <si>
    <t>CONGLOMERATO CLASSE XC4 per PILASTRI</t>
  </si>
  <si>
    <t>CONGLOMERATO CLASSE XC4 per PILASTRI  Fornitura e posa in opera di conglomerato cementizio, a composizione garantita, con classe di esposizione XC4 e classe di resistenza minima C32/40 confezionato a macchina per opere di qualsiasi tipo, forma ed a qualsiasi piano, ferro contabilizzato a parte. Nel prezzo si intendono compresi e compensati la vibrazione meccanica, la formazione di smussi, incassature, fori, e quanto altro necessario per dare il lavoro finito a regola d'arte. Sono compresi gli oneri per la formazione ed il disfacimento dei piani di lavoro interni fino a 3,50 m di altezza. Esclusa la formazione ed il disfacimento delle casseforme.</t>
  </si>
  <si>
    <t>A.01.030.0004.041</t>
  </si>
  <si>
    <t>CONGLOMERATO CLASSE XC4 per RAMPE SCALA</t>
  </si>
  <si>
    <t>ONGLOMERATO CLASSE XC4 per RAMPE SCALA  Fornitura e posa in opera di conglomerato cementizio, a composizione garantita, con classe di esposizione XC4 e classe di resistenza minima C32/40 confezionato a macchina per opere di qualsiasi tipo, forma ed a qualsiasi piano, ferro contabilizzato a parte. Nel prezzo si intendono compresi e compensati la vibrazione meccanica, la formazione di smussi, incassature, fori, e quanto altro necessario per dare il lavoro finito a regola d'arte. Sono compresi gli oneri per la formazione ed il disfacimento dei piani di lavoro interni fino a 3,50 m di altezza. Esclusa la formazione ed il disfacimento delle casseforme.</t>
  </si>
  <si>
    <t>A.01.030.0004.045</t>
  </si>
  <si>
    <t>A.01.030.0004.050</t>
  </si>
  <si>
    <t xml:space="preserve">CONGLOMERATO CEMENTIZIO PER STRUTTURE ARMATE CLASSE XC1-XC2 per FONDAZIONI SEMPLICI  </t>
  </si>
  <si>
    <t>CONGLOMERATO CEMENTIZIO PER STRUTTURE ARMATE CLASSE XC1-XC2 per FONDAZIONI SEMPLICI  Fornitura e posa in opera di conglomerato cementizio a prestazione garantita secondo le norme vigenti con classe di esposizione XC1-XC2 e classe di resistenza minima C25/30, confezionato a macchina per opere di fondazioni statiche semplici (travi rovesce, fondazioni isolate a plinto, fondazioni continue), a platea, elevazioni, cordoli, travi e solette, pilastri e rampe scala,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</si>
  <si>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A.01.030.0004.051</t>
  </si>
  <si>
    <t>CONGLOMERATO CEMENTIZIO PER STRUTTURE ARMATE CLASSE XC1-XC2 per FONDAZIONI A PLATEA</t>
  </si>
  <si>
    <t>CONGLOMERATO CEMENTIZIO PER STRUTTURE ARMATE CLASSE XC1-XC2 per FONDAZIONI A PLATEA  Fornitura e posa in opera di conglomerato cementizio a prestazione garantita secondo le norme vigenti con classe di esposizione XC1-XC2 e classe di resistenza minima C25/30, confezionato a macchina per opere di fondazioni statiche semplici (travi rovesce, fondazioni isolate a plinto, fondazioni continue), a platea, elevazioni, cordoli, travi e solette, pilastri e rampe scala,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</si>
  <si>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A.01.030.0004.052</t>
  </si>
  <si>
    <t>CONGLOMERATO CEMENTIZIO PER STRUTTURE ARMATE CLASSE XC1-XC2 per ELEVAZIONI &lt; 25 CM SPESSORE</t>
  </si>
  <si>
    <t>CONGLOMERATO CEMENTIZIO PER STRUTTURE ARMATE CLASSE XC1-XC2 per ELEVAZIONI &lt; 25 CM SPESSORE  Fornitura e posa in opera di conglomerato cementizio a prestazione garantita secondo le norme vigenti con classe di esposizione XC1-XC2 e classe di resistenza minima C25/30, confezionato a macchina per opere di fondazioni statiche semplici (travi rovesce, fondazioni isolate a plinto, fondazioni continue), a platea, elevazioni, cordoli, travi e solette, pilastri e rampe scala,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</si>
  <si>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A.01.030.0004.053</t>
  </si>
  <si>
    <t>CONGLOMERATO CEMENTIZIO PER STRUTTURE ARMATE CLASSE XC1-XC2 per ELEVAZIONI 25 - 35 CM SPESSORE</t>
  </si>
  <si>
    <t>CONGLOMERATO CEMENTIZIO PER STRUTTURE ARMATE CLASSE XC1-XC2 per ELEVAZIONI 25 - 35 CM SPESSORE  Fornitura e posa in opera di conglomerato cementizio a prestazione garantita secondo le norme vigenti con classe di esposizione XC1-XC2 e classe di resistenza minima C25/30, confezionato a macchina per opere di fondazioni statiche semplici (travi rovesce, fondazioni isolate a plinto, fondazioni continue), a platea, elevazioni, cordoli, travi e solette, pilastri e rampe scala,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</si>
  <si>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A.01.030.0004.054</t>
  </si>
  <si>
    <t>CONGLOMERATO CEMENTIZIO PER STRUTTURE ARMATE CLASSE XC1-XC2 per ELEVAZIONI &gt; 35 CM SPESSORE</t>
  </si>
  <si>
    <t>CONGLOMERATO CEMENTIZIO PER STRUTTURE ARMATE CLASSE XC1-XC2 per ELEVAZIONI &gt; 35 CM SPESSORE  Fornitura e posa in opera di conglomerato cementizio a prestazione garantita secondo le norme vigenti con classe di esposizione XC1-XC2 e classe di resistenza minima C25/30, confezionato a macchina per opere di fondazioni statiche semplici (travi rovesce, fondazioni isolate a plinto, fondazioni continue), a platea, elevazioni, cordoli, travi e solette, pilastri e rampe scala,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</si>
  <si>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A.01.030.0004.055</t>
  </si>
  <si>
    <t>CONGLOMERATO CEMENTIZIO PER STRUTTURE ARMATE CLASSE XC1-XC2 per CORDOLI, TRAVI E SOLETTE</t>
  </si>
  <si>
    <t>CONGLOMERATO CEMENTIZIO PER STRUTTURE ARMATE CLASSE XC1-XC2 per CORDOLI, TRAVI E SOLETTE  Fornitura e posa in opera di conglomerato cementizio a prestazione garantita secondo le norme vigenti con classe di esposizione XC1-XC2 e classe di resistenza minima C25/30, confezionato a macchina per opere di fondazioni statiche semplici (travi rovesce, fondazioni isolate a plinto, fondazioni continue), a platea, elevazioni, cordoli, travi e solette, pilastri e rampe scala,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</si>
  <si>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A.01.030.0004.056</t>
  </si>
  <si>
    <t>CONGLOMERATO CEMENTIZIO PER STRUTTURE ARMATE CLASSE XC1-XC2 per PILASTRI</t>
  </si>
  <si>
    <t>CONGLOMERATO CEMENTIZIO PER STRUTTURE ARMATE CLASSE XC1-XC2 per PILASTRI  Fornitura e posa in opera di conglomerato cementizio a prestazione garantita secondo le norme vigenti con classe di esposizione XC1-XC2 e classe di resistenza minima C25/30, confezionato a macchina per opere di fondazioni statiche semplici (travi rovesce, fondazioni isolate a plinto, fondazioni continue), a platea, elevazioni, cordoli, travi e solette, pilastri e rampe scala,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</si>
  <si>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A.01.030.0004.057</t>
  </si>
  <si>
    <t>CONGLOMERATO CEMENTIZIO PER STRUTTURE ARMATE CLASSE XC1-XC2 per RAMPE SCALA</t>
  </si>
  <si>
    <t>CONGLOMERATO CEMENTIZIO PER STRUTTURE ARMATE CLASSE XC1-XC2 per RAMPE SCALA  Fornitura e posa in opera di conglomerato cementizio a prestazione garantita secondo le norme vigenti con classe di esposizione XC1-XC2 e classe di resistenza minima C25/30, confezionato a macchina per opere di fondazioni statiche semplici (travi rovesce, fondazioni isolate a plinto, fondazioni continue), a platea, elevazioni, cordoli, travi e solette, pilastri e rampe scala,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</si>
  <si>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A.01.030.0004.065</t>
  </si>
  <si>
    <t>A.01.030.0004.070</t>
  </si>
  <si>
    <t>CONGLOMERATO CEMENTIZIO PER STRUTTURE ARMATE CLASSE XC3 per FONDAZIONI SEMPLICI</t>
  </si>
  <si>
    <t>CONGLOMERATO CEMENTIZIO PER STRUTTURE ARMATE CLASSE XC3 per FONDAZIONI SEMPLICI  Fornitura e posa in opera di conglomerato cementizio a prestazione garantita secondo le norme vigenti con classe di esposizione XC3 e classe di resistenza minima C28/35, confezionato a macchina per opere di fondazioni statiche semplici (travi rovesce, fondazioni isolate a plinto, fondazioni continue), a platea, elevazioni, cordoli, travi e solette, pilastri e rampe scala,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</si>
  <si>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A.01.030.0004.071</t>
  </si>
  <si>
    <t>CONGLOMERATO CEMENTIZIO PER STRUTTURE ARMATE CLASSE XC3 per FONDAZIONI A PLATEA</t>
  </si>
  <si>
    <t>CONGLOMERATO CEMENTIZIO PER STRUTTURE ARMATE CLASSE XC3 per FONDAZIONI A PLATEA  Fornitura e posa in opera di conglomerato cementizio a prestazione garantita secondo le norme vigenti con classe di esposizione XC3 e classe di resistenza minima C28/35, confezionato a macchina per opere di fondazioni statiche semplici (travi rovesce, fondazioni isolate a plinto, fondazioni continue), a platea, elevazioni, cordoli, travi e solette, pilastri e rampe scala,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</si>
  <si>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A.01.030.0004.072</t>
  </si>
  <si>
    <t>CONGLOMERATO CEMENTIZIO PER STRUTTURE ARMATE CLASSE XC3 per ELEVAZIONI &lt; 25 CM SPESSORE</t>
  </si>
  <si>
    <t>CONGLOMERATO CEMENTIZIO PER STRUTTURE ARMATE CLASSE XC3 per ELEVAZIONI &lt; 25 CM SPESSORE  Fornitura e posa in opera di conglomerato cementizio a prestazione garantita secondo le norme vigenti con classe di esposizione XC3 e classe di resistenza minima C28/35, confezionato a macchina per opere di fondazioni statiche semplici (travi rovesce, fondazioni isolate a plinto, fondazioni continue), a platea, elevazioni, cordoli, travi e solette, pilastri e rampe scala,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</si>
  <si>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A.01.030.0004.073</t>
  </si>
  <si>
    <t>CONGLOMERATO CEMENTIZIO PER STRUTTURE ARMATE CLASSE XC3 per ELEVAZIONI 25 - 35 CM SPESSORE</t>
  </si>
  <si>
    <t>CONGLOMERATO CEMENTIZIO PER STRUTTURE ARMATE CLASSE XC3 per ELEVAZIONI 25 - 35 CM SPESSORE  Fornitura e posa in opera di conglomerato cementizio a prestazione garantita secondo le norme vigenti con classe di esposizione XC3 e classe di resistenza minima C28/35, confezionato a macchina per opere di fondazioni statiche semplici (travi rovesce, fondazioni isolate a plinto, fondazioni continue), a platea, elevazioni, cordoli, travi e solette, pilastri e rampe scala,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</si>
  <si>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A.01.030.0004.074</t>
  </si>
  <si>
    <t>CONGLOMERATO CEMENTIZIO PER STRUTTURE ARMATE CLASSE XC3 per ELEVAZIONI &gt; 35 CM SPESSORE</t>
  </si>
  <si>
    <t>CONGLOMERATO CEMENTIZIO PER STRUTTURE ARMATE CLASSE XC3 per ELEVAZIONI &gt; 35 CM SPESSORE  Fornitura e posa in opera di conglomerato cementizio a prestazione garantita secondo le norme vigenti con classe di esposizione XC3 e classe di resistenza minima C28/35, confezionato a macchina per opere di fondazioni statiche semplici (travi rovesce, fondazioni isolate a plinto, fondazioni continue), a platea, elevazioni, cordoli, travi e solette, pilastri e rampe scala,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</si>
  <si>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A.01.030.0004.075</t>
  </si>
  <si>
    <t>CONGLOMERATO CEMENTIZIO PER STRUTTURE ARMATE CLASSE XC3 per CORDOLI, TRAVI E SOLETTE</t>
  </si>
  <si>
    <t>CONGLOMERATO CEMENTIZIO PER STRUTTURE ARMATE CLASSE XC3 per CORDOLI, TRAVI E SOLETTE  Fornitura e posa in opera di conglomerato cementizio a prestazione garantita secondo le norme vigenti con classe di esposizione XC3 e classe di resistenza minima C28/35, confezionato a macchina per opere di fondazioni statiche semplici (travi rovesce, fondazioni isolate a plinto, fondazioni continue), a platea, elevazioni, cordoli, travi e solette, pilastri e rampe scala,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</si>
  <si>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A.01.030.0004.076</t>
  </si>
  <si>
    <t>CONGLOMERATO CEMENTIZIO PER STRUTTURE ARMATE CLASSE XC3 per PILASTRI</t>
  </si>
  <si>
    <t>CONGLOMERATO CEMENTIZIO PER STRUTTURE ARMATE CLASSE XC3 per PILASTRI  Fornitura e posa in opera di conglomerato cementizio a prestazione garantita secondo le norme vigenti con classe di esposizione XC3 e classe di resistenza minima C28/35, confezionato a macchina per opere di fondazioni statiche semplici (travi rovesce, fondazioni isolate a plinto, fondazioni continue), a platea, elevazioni, cordoli, travi e solette, pilastri e rampe scala,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</si>
  <si>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A.01.030.0004.077</t>
  </si>
  <si>
    <t>CONGLOMERATO CEMENTIZIO PER STRUTTURE ARMATE CLASSE XC3 per RAMPE SCALA</t>
  </si>
  <si>
    <t>CONGLOMERATO CEMENTIZIO PER STRUTTURE ARMATE CLASSE XC3 per RAMPE SCALA  Fornitura e posa in opera di conglomerato cementizio a prestazione garantita secondo le norme vigenti con classe di esposizione XC3 e classe di resistenza minima C28/35, confezionato a macchina per opere di fondazioni statiche semplici (travi rovesce, fondazioni isolate a plinto, fondazioni continue), a platea, elevazioni, cordoli, travi e solette, pilastri e rampe scala,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</si>
  <si>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A.01.030.0004.085</t>
  </si>
  <si>
    <t>A.01.030.0004.090</t>
  </si>
  <si>
    <t>CONGLOMERATO CEMENTIZIO PER STRUTTURE ARMATE CLASSE XC4 per FONDAZIONI SEMPLICI</t>
  </si>
  <si>
    <t>CONGLOMERATO CEMENTIZIO PER STRUTTURE ARMATE CLASSE XC4 per FONDAZIONI SEMPLICI  Fornitura e posa in opera di conglomerato cementizio a prestazione garantita secondo le norme vigenti con classe di esposizione XC4 e classe di resistenza minima C32/40, confezionato a macchina per opere di fondazioni statiche semplici (travi rovesce, fondazioni isolate a plinto, fondazioni continue), a platea,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</si>
  <si>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A.01.030.0004.091</t>
  </si>
  <si>
    <t>CONGLOMERATO CEMENTIZIO PER STRUTTURE ARMATE CLASSE XC4 per FONDAZIONI A PLATEA</t>
  </si>
  <si>
    <t>CONGLOMERATO CEMENTIZIO PER STRUTTURE ARMATE CLASSE XC4 per FONDAZIONI A PLATEA  Fornitura e posa in opera di conglomerato cementizio a prestazione garantita secondo le norme vigenti con classe di esposizione XC4 e classe di resistenza minima C32/40, confezionato a macchina per opere di fondazioni statiche semplici (travi rovesce, fondazioni isolate a plinto, fondazioni continue), a platea, escluso il ferro tondino d'armatura che sarà contabilizzato a parte. Nel prezzo si intendono compresi e compensati gli oneri per la vibrazione meccanica, il rispetto della marcatura CE per i prodotti da costruzione prevista dalla normativa vigente e quanto altro necessario per dare il lavoro finito a regola d'arte. Sono compresi gli oneri per la formazione ed il disfacimento dei piani di lavoro interni fino a 3,50 m di altezza, esclusa la formazione ed il disfacimento delle casseforme.</t>
  </si>
  <si>
    <t>A.01.030.0004.100</t>
  </si>
  <si>
    <t>FORMAZIONE DI CASSEFORME per OPERE DI FONDAZIONE</t>
  </si>
  <si>
    <t>FORMAZIONE DI CASSEFORME per OPERE DI FONDAZIONE  Formazione di casseforme rettilinee in pannelli sia metallici che multistrato per getti in conglomerato cementizio semplice od armato per un'altezza fino a 4.00 m dal piano di appoggio delle armature di sostegno. Nel prezzo si intendono compresi e compensati gli oneri per le opere di banchinaggio, le armature di sostegno e controventamento, i distanziatori metallici completi di staffaggio, il taglio, lo sfrido, il materiale accessorio, le chiodature, il disfacimento, l'abbassamento, lo sgombero e l'eventuale trasporto alle pubbliche discariche del materiale di risulta, indennità di discarica contabilizzata a parte, il rispetto della marcatura CE per i prodotti da costruzione prevista dalla normativa vigente e quanto altro necessario per dare il lavoro finito a regola d'arte. La misurazione verrà effettuata sulla superficie effettivamente a contatto con il conglomerato cementizio. Sono compresi gli oneri per la formazione ed il disfacimento dei piani di lavoro interni fino a 3,50 m di altezza.</t>
  </si>
  <si>
    <t>A.01.030.0004.101</t>
  </si>
  <si>
    <t>FORMAZIONE DI CASSEFORME per OPERE DI ELEVAZIONE</t>
  </si>
  <si>
    <t>FORMAZIONE DI CASSEFORME per OPERE DI ELEVAZIONE  Formazione di casseforme rettilinee in pannelli sia metallici che multistrato per getti in conglomerato cementizio semplice od armato per un'altezza fino a 4.00 m dal piano di appoggio delle armature di sostegno. Nel prezzo si intendono compresi e compensati gli oneri per le opere di banchinaggio, le armature di sostegno e controventamento, i distanziatori metallici completi di staffaggio, il taglio, lo sfrido, il materiale accessorio, le chiodature, il disfacimento, l'abbassamento, lo sgombero e l'eventuale trasporto alle pubbliche discariche del materiale di risulta, indennità di discarica contabilizzata a parte, il rispetto della marcatura CE per i prodotti da costruzione prevista dalla normativa vigente e quanto altro necessario per dare il lavoro finito a regola d'arte. La misurazione verrà effettuata sulla superficie effettivamente a contatto con il conglomerato cementizio. Sono compresi gli oneri per la formazione ed il disfacimento dei piani di lavoro interni fino a 3,50 m di altezza.</t>
  </si>
  <si>
    <t>A.01.030.0004.102</t>
  </si>
  <si>
    <t>FORMAZIONE DI CASSEFORME per CORDOLI, TRAVI E PILASTRI</t>
  </si>
  <si>
    <t>FORMAZIONE DI CASSEFORME per CORDOLI, TRAVI E PILASTRI  Formazione di casseforme rettilinee in pannelli sia metallici che multistrato per getti in conglomerato cementizio semplice od armato per un'altezza fino a 4.00 m dal piano di appoggio delle armature di sostegno. Nel prezzo si intendono compresi e compensati gli oneri per le opere di banchinaggio, le armature di sostegno e controventamento, i distanziatori metallici completi di staffaggio, il taglio, lo sfrido, il materiale accessorio, le chiodature, il disfacimento, l'abbassamento, lo sgombero e l'eventuale trasporto alle pubbliche discariche del materiale di risulta, indennità di discarica contabilizzata a parte, il rispetto della marcatura CE per i prodotti da costruzione prevista dalla normativa vigente e quanto altro necessario per dare il lavoro finito a regola d'arte. La misurazione verrà effettuata sulla superficie effettivamente a contatto con il conglomerato cementizio. Sono compresi gli oneri per la formazione ed il disfacimento dei piani di lavoro interni fino a 3,50 m di altezza.</t>
  </si>
  <si>
    <t>A.01.030.0004.103</t>
  </si>
  <si>
    <t>FORMAZIONE DI CASSEFORME per RAMPE SCALA E PIANEROTTOLI</t>
  </si>
  <si>
    <t>FORMAZIONE DI CASSEFORME per RAMPE SCALA E PIANEROTTOLI  Formazione di casseforme rettilinee in pannelli sia metallici che multistrato per getti in conglomerato cementizio semplice od armato per un'altezza fino a 4.00 m dal piano di appoggio delle armature di sostegno. Nel prezzo si intendono compresi e compensati gli oneri per le opere di banchinaggio, le armature di sostegno e controventamento, i distanziatori metallici completi di staffaggio, il taglio, lo sfrido, il materiale accessorio, le chiodature, il disfacimento, l'abbassamento, lo sgombero e l'eventuale trasporto alle pubbliche discariche del materiale di risulta, indennità di discarica contabilizzata a parte, il rispetto della marcatura CE per i prodotti da costruzione prevista dalla normativa vigente e quanto altro necessario per dare il lavoro finito a regola d'arte. La misurazione verrà effettuata sulla superficie effettivamente a contatto con il conglomerato cementizio. Sono compresi gli oneri per la formazione ed il disfacimento dei piani di lavoro interni fino a 3,50 m di altezza.</t>
  </si>
  <si>
    <t>A.01.030.0004.104</t>
  </si>
  <si>
    <t>FORMAZIONE DI CASSEFORME per STRUTTURE SOTTILI</t>
  </si>
  <si>
    <t>FORMAZIONE DI CASSEFORME per STRUTTURE SOTTILI  Formazione di casseforme rettilinee in pannelli sia metallici che multistrato per getti in conglomerato cementizio semplice od armato per un'altezza fino a 4.00 m dal piano di appoggio delle armature di sostegno. Nel prezzo si intendono compresi e compensati gli oneri per le opere di banchinaggio, le armature di sostegno e controventamento, i distanziatori metallici completi di staffaggio, il taglio, lo sfrido, il materiale accessorio, le chiodature, il disfacimento, l'abbassamento, lo sgombero e l'eventuale trasporto alle pubbliche discariche del materiale di risulta, indennità di discarica contabilizzata a parte, il rispetto della marcatura CE per i prodotti da costruzione prevista dalla normativa vigente e quanto altro necessario per dare il lavoro finito a regola d'arte. La misurazione verrà effettuata sulla superficie effettivamente a contatto con il conglomerato cementizio. Sono compresi gli oneri per la formazione ed il disfacimento dei piani di lavoro interni fino a 3,50 m di altezza.</t>
  </si>
  <si>
    <t>A.01.030.0004.105</t>
  </si>
  <si>
    <t>FORMAZIONE DI CASSEFORME per GETTI FACCIA A VISTA</t>
  </si>
  <si>
    <t>FORMAZIONE DI CASSEFORME per GETTI FACCIA A VISTA  Formazione di casseforme rettilinee in pannelli sia metallici che multistrato per getti in conglomerato cementizio semplice od armato per un'altezza fino a 4.00 m dal piano di appoggio delle armature di sostegno. Nel prezzo si intendono compresi e compensati gli oneri per le opere di banchinaggio, le armature di sostegno e controventamento, i distanziatori metallici completi di staffaggio, il taglio, lo sfrido, il materiale accessorio, le chiodature, il disfacimento, l'abbassamento, lo sgombero e l'eventuale trasporto alle pubbliche discariche del materiale di risulta, indennità di discarica contabilizzata a parte, il rispetto della marcatura CE per i prodotti da costruzione prevista dalla normativa vigente e quanto altro necessario per dare il lavoro finito a regola d'arte. La misurazione verrà effettuata sulla superficie effettivamente a contatto con il conglomerato cementizio. Sono compresi gli oneri per la formazione ed il disfacimento dei piani di lavoro interni fino a 3,50 m di altezza.</t>
  </si>
  <si>
    <t>A.01.030.0004.110</t>
  </si>
  <si>
    <t>A.01.030.0004.115</t>
  </si>
  <si>
    <t>FERRO TONDINO D’ARMATURA per FONDAZIONI E SOTTOMURAZIONI</t>
  </si>
  <si>
    <t>FERRO TONDINO D’ARMATURA per FONDAZIONI E SOTTOMURAZIONI  Fornitura e posa in opera, ove non previsto nelle relative opere in conglomerato cementizio, di ferro tondino di armatura FeB44K o FeB38K (acciaio B450C - NTC 2008 secondo normativa vigente) ad aderenza migliorata, controllato in stabilimento e sagomato nelle quantità previste dai calcoli statici. Nel prezzo si intendono compresi e compensati gli oneri della piegatura, la legatura delle staffe, il taglio, lo sfrido, il rispetto della marcatura CE per i prodotti da costruzione prevista dalla normativa vigente e quanto altro necessario per dare il lavoro finito a regola d'arte.</t>
  </si>
  <si>
    <t>A.01.030.0004.116</t>
  </si>
  <si>
    <t>FERRO TONDINO D’ARMATURA per ELEVAZIONI E PILASTRI</t>
  </si>
  <si>
    <t>FERRO TONDINO D’ARMATURA per ELEVAZIONI E PILASTRI  Fornitura e posa in opera, ove non previsto nelle relative opere in conglomerato cementizio, di ferro tondino di armatura FeB44K o FeB38K (acciaio B450C - NTC 2008 secondo normativa vigente) ad aderenza migliorata, controllato in stabilimento e sagomato nelle quantità previste dai calcoli statici. Nel prezzo si intendono compresi e compensati gli oneri della piegatura, la legatura delle staffe, il taglio, lo sfrido, il rispetto della marcatura CE per i prodotti da costruzione prevista dalla normativa vigente e quanto altro necessario per dare il lavoro finito a regola d'arte.</t>
  </si>
  <si>
    <t>A.01.030.0004.117</t>
  </si>
  <si>
    <t>FERRO TONDINO D’ARMATURA per CORDOLI, TRAVI E SOLETTE</t>
  </si>
  <si>
    <t>FERRO TONDINO D’ARMATURA per CORDOLI, TRAVI E SOLETTE Fornitura e posa in opera, ove non previsto nelle relative opere in conglomerato cementizio, di ferro tondino di armatura FeB44K o FeB38K (acciaio B450C - NTC 2008 secondo normativa vigente) ad aderenza migliorata, controllato in stabilimento e sagomato nelle quantità previste dai calcoli statici. Nel prezzo si intendono compresi e compensati gli oneri della piegatura, la legatura delle staffe, il taglio, lo sfrido, il rispetto della marcatura CE per i prodotti da costruzione prevista dalla normativa vigente e quanto altro necessario per dare il lavoro finito a regola d'arte.</t>
  </si>
  <si>
    <t>A.01.030.0004.118</t>
  </si>
  <si>
    <t>FERRO TONDINO D’ARMATURA per RAMPE SCALA E PIANEROTTOLI</t>
  </si>
  <si>
    <t>FERRO TONDINO D’ARMATURA per RAMPE SCALA E PIANEROTTOLI Fornitura e posa in opera, ove non previsto nelle relative opere in conglomerato cementizio, di ferro tondino di armatura FeB44K o FeB38K (acciaio B450C - NTC 2008 secondo normativa vigente) ad aderenza migliorata, controllato in stabilimento e sagomato nelle quantità previste dai calcoli statici. Nel prezzo si intendono compresi e compensati gli oneri della piegatura, la legatura delle staffe, il taglio, lo sfrido, il rispetto della marcatura CE per i prodotti da costruzione prevista dalla normativa vigente e quanto altro necessario per dare il lavoro finito a regola d'arte.</t>
  </si>
  <si>
    <t>A.01.030.0004.120</t>
  </si>
  <si>
    <t>A.01.030.0004.200</t>
  </si>
  <si>
    <t>MICROPALI  DI FONDAZIONE - D &lt; 108 MM</t>
  </si>
  <si>
    <t>MICROPALI  DI FONDAZIONE - D &lt; 108 MM Micropalo di fondazione, di lunghezza fino a 15,00 m, eseguito con perforazione a rotazione od a rotopercussione, verticale od inclinata, in terreni di qualunque natura, compresi trovanti, con tuboforma esterno ed estrazione completa - a secco - del nucleo. Nel compenso unitario è compresa l'iniezione con miscela sabbia-cemento R42.5 fino a due volte il volume teorico del foro. Sono pure compresi eventuali additivi speciali. L'armatura tubolare verrà compensata separatamente. Per "D" è inteso il diametro nominale esterno del tuboforma.</t>
  </si>
  <si>
    <t>A.01.030.0004.201</t>
  </si>
  <si>
    <t>MICROPALI  DI FONDAZIONE - D &gt; 109 E &lt; 159 MM</t>
  </si>
  <si>
    <t>MICROPALI  DI FONDAZIONE - D &gt; 109 E &lt; 159 MM Micropalo di fondazione, di lunghezza fino a 15,00 m, eseguito con perforazione a rotazione od a rotopercussione, verticale od inclinata, in terreni di qualunque natura, compresi trovanti, con tuboforma esterno ed estrazione completa - a secco - del nucleo. Nel compenso unitario è compresa l'iniezione con miscela sabbia-cemento R42.5 fino a due volte il volume teorico del foro. Sono pure compresi eventuali additivi speciali. L'armatura tubolare verrà compensata separatamente. Per "D" è inteso il diametro nominale esterno del tuboforma.</t>
  </si>
  <si>
    <t>A.01.030.0004.202</t>
  </si>
  <si>
    <t>MICROPALI  DI FONDAZIONE - D &gt; 160 E &lt; 230 MM</t>
  </si>
  <si>
    <t>MICROPALI  DI FONDAZIONE - D &gt; 160 E &lt; 230 MM Micropalo di fondazione, di lunghezza fino a 15,00 m, eseguito con perforazione a rotazione od a rotopercussione, verticale od inclinata, in terreni di qualunque natura, compresi trovanti, con tuboforma esterno ed estrazione completa - a secco - del nucleo. Nel compenso unitario è compresa l'iniezione con miscela sabbia-cemento R42.5 fino a due volte il volume teorico del foro. Sono pure compresi eventuali additivi speciali. L'armatura tubolare verrà compensata separatamente. Per "D" è inteso il diametro nominale esterno del tuboforma.</t>
  </si>
  <si>
    <t>A.01.030.0004.210</t>
  </si>
  <si>
    <t>ARMATURE TUBOLARI PER PALI  S355 - TUBO CHIUSO</t>
  </si>
  <si>
    <t>ARMATURE TUBOLARI PER PALI  S355 - TUBO CHIUSO Fornitura e posa in opera di armatura d'acciaio per pali di qualunque forma, inclinazione e lunghezza, compresi giunzioni portanti, sfridi ed ogni onere per la lavorazione e posa in opera. Acciaio : S355</t>
  </si>
  <si>
    <t>A.01.030.0004.211</t>
  </si>
  <si>
    <t>ARMATURE TUBOLARI PER PALI  S355 - TUBO FORATO</t>
  </si>
  <si>
    <t>ARMATURE TUBOLARI PER PALI  S355 - TUBO FORATO Fornitura e posa in opera di armatura d'acciaio per pali di qualunque forma, inclinazione e lunghezza, compresi giunzioni portanti, sfridi ed ogni onere per la lavorazione e posa in opera. Acciaio : S355</t>
  </si>
  <si>
    <t>A.01.030.0004.212</t>
  </si>
  <si>
    <t>ARMATURE TUBOLARI PER PALI  S355 - TUBO VALVOLATO</t>
  </si>
  <si>
    <t>ARMATURE TUBOLARI PER PALI  S355 - TUBO VALVOLATO Fornitura e posa in opera di armatura d'acciaio per pali di qualunque forma, inclinazione e lunghezza, compresi giunzioni portanti, sfridi ed ogni onere per la lavorazione e posa in opera. Acciaio : S355</t>
  </si>
  <si>
    <t>A.01.030.0004.220</t>
  </si>
  <si>
    <t>TIRANTI A TREFOLI - CARICO FINO A 300 KN</t>
  </si>
  <si>
    <t>TIRANTI A TREFOLI - CARICO FINO A 300 KN Fornitura e posa in opera, nei fori predisposti nel terreno, di tiranti formati da trefoli di acciaio diametro 6/10 composti da nr. 7 fili d'acciaio armonico diam. 5 mm. E` compreso: - la fornitura dei trefoli rivestiti all'origine con guaine in PVC o con materiali similari anticorrosivi; - la posa in opera del tirante completo di tutti gli opportuni distanziatori ed accessori, in modo da mantenere i trefoli nella loro giusta posizione; - la fornitura e posa in opera di tubi, valvole e di tutti gli accessori necessari per l'esecuzione delle iniezioni; - la fornitura e posa in opera di guaina flessibile in PVC nella parte libera del tirante a protezione sia del fascio di trefoli che del tubo di iniezione; - la fornitura e posa in opera della testata di ancoraggio del tirante; - la messa in trazione del tirante per mezzo di opportuni martinetti oleodinamici ed i controlli corrispondentemente necessari; - la sigillatura finale della testa del tirante ed ogni altro onere inerente. Per carico si intende quello di esercizio.</t>
  </si>
  <si>
    <t>A.01.030.0004.221</t>
  </si>
  <si>
    <t>TIRANTI A TREFOLI - CARICO DA 301 A 500 KN</t>
  </si>
  <si>
    <t>TIRANTI A TREFOLI - CARICO DA 301 A 500 KN Fornitura e posa in opera, nei fori predisposti nel terreno, di tiranti formati da trefoli di acciaio diametro 6/10 composti da nr. 7 fili d'acciaio armonico diam. 5 mm. E` compreso: - la fornitura dei trefoli rivestiti all'origine con guaine in PVC o con materiali similari anticorrosivi; - la posa in opera del tirante completo di tutti gli opportuni distanziatori ed accessori, in modo da mantenere i trefoli nella loro giusta posizione; - la fornitura e posa in opera di tubi, valvole e di tutti gli accessori necessari per l'esecuzione delle iniezioni; - la fornitura e posa in opera di guaina flessibile in PVC nella parte libera del tirante a protezione sia del fascio di trefoli che del tubo di iniezione; - la fornitura e posa in opera della testata di ancoraggio del tirante; - la messa in trazione del tirante per mezzo di opportuni martinetti oleodinamici ed i controlli corrispondentemente necessari; - la sigillatura finale della testa del tirante ed ogni altro onere inerente. Per carico si intende quello di esercizio.</t>
  </si>
  <si>
    <t>A.01.030.0004.222</t>
  </si>
  <si>
    <t>TIRANTI A TREFOLI - CARICO DA 501 A 750 KN</t>
  </si>
  <si>
    <t>TIRANTI A TREFOLI - CARICO DA 501 A 750 KN Fornitura e posa in opera, nei fori predisposti nel terreno, di tiranti formati da trefoli di acciaio diametro 6/10 composti da nr. 7 fili d'acciaio armonico diam. 5 mm. E` compreso: - la fornitura dei trefoli rivestiti all'origine con guaine in PVC o con materiali similari anticorrosivi; - la posa in opera del tirante completo di tutti gli opportuni distanziatori ed accessori, in modo da mantenere i trefoli nella loro giusta posizione; - la fornitura e posa in opera di tubi, valvole e di tutti gli accessori necessari per l'esecuzione delle iniezioni; - la fornitura e posa in opera di guaina flessibile in PVC nella parte libera del tirante a protezione sia del fascio di trefoli che del tubo di iniezione; - la fornitura e posa in opera della testata di ancoraggio del tirante; - la messa in trazione del tirante per mezzo di opportuni martinetti oleodinamici ed i controlli corrispondentemente necessari; - la sigillatura finale della testa del tirante ed ogni altro onere inerente. Per carico si intende quello di esercizio.</t>
  </si>
  <si>
    <t>A.01.030.0004.223</t>
  </si>
  <si>
    <t>TIRANTI A TREFOLI - CARICO DA 751 A 1000 KN</t>
  </si>
  <si>
    <t>TIRANTI A TREFOLI - CARICO DA 751 A 1000 KN Fornitura e posa in opera, nei fori predisposti nel terreno, di tiranti formati da trefoli di acciaio diametro 6/10 composti da nr. 7 fili d'acciaio armonico diam. 5 mm. E` compreso: - la fornitura dei trefoli rivestiti all'origine con guaine in PVC o con materiali similari anticorrosivi; - la posa in opera del tirante completo di tutti gli opportuni distanziatori ed accessori, in modo da mantenere i trefoli nella loro giusta posizione; - la fornitura e posa in opera di tubi, valvole e di tutti gli accessori necessari per l'esecuzione delle iniezioni; - la fornitura e posa in opera di guaina flessibile in PVC nella parte libera del tirante a protezione sia del fascio di trefoli che del tubo di iniezione; - la fornitura e posa in opera della testata di ancoraggio del tirante; - la messa in trazione del tirante per mezzo di opportuni martinetti oleodinamici ed i controlli corrispondentemente necessari; - la sigillatura finale della testa del tirante ed ogni altro onere inerente. Per carico si intende quello di esercizio.</t>
  </si>
  <si>
    <t>B.01.010</t>
  </si>
  <si>
    <t>B.01.010.0001</t>
  </si>
  <si>
    <t>B.01.010.0001.005</t>
  </si>
  <si>
    <t>B.01.010.0001.010</t>
  </si>
  <si>
    <t>B.01.010.0001.015</t>
  </si>
  <si>
    <t>B.01.010.0001.020</t>
  </si>
  <si>
    <t>B.01.010.0001.025</t>
  </si>
  <si>
    <t>B.01.010.0001.030</t>
  </si>
  <si>
    <t>B.01.010.0001.035</t>
  </si>
  <si>
    <t>B.01.010.0001.040</t>
  </si>
  <si>
    <t>B.01.010.0001.045</t>
  </si>
  <si>
    <t>B.01.010.0001.050</t>
  </si>
  <si>
    <t>B.01.010.0001.055</t>
  </si>
  <si>
    <t>B.01.010.0001.060</t>
  </si>
  <si>
    <t>B.01.010.0001.065</t>
  </si>
  <si>
    <t>B.01.010.0001.070</t>
  </si>
  <si>
    <t>B.01.010.0001.075</t>
  </si>
  <si>
    <t>B.01.010.0001.080</t>
  </si>
  <si>
    <t>B.01.010.0001.085</t>
  </si>
  <si>
    <t>B.01.010.0001.090</t>
  </si>
  <si>
    <t>B.01.010.0002</t>
  </si>
  <si>
    <t>B.01.010.0002.005</t>
  </si>
  <si>
    <t>B.01.010.0002.010</t>
  </si>
  <si>
    <t>B.01.010.0002.015</t>
  </si>
  <si>
    <t>B.01.010.0002.020</t>
  </si>
  <si>
    <t>B.01.010.0002.025</t>
  </si>
  <si>
    <t>B.01.010.0003</t>
  </si>
  <si>
    <t>B.01.010.0003.005</t>
  </si>
  <si>
    <t>B.01.010.0003.010</t>
  </si>
  <si>
    <t>B.01.010.0003.015</t>
  </si>
  <si>
    <t>B.01.010.0003.020</t>
  </si>
  <si>
    <t>B.01.010.0003.025</t>
  </si>
  <si>
    <t>B.01.010.0003.030</t>
  </si>
  <si>
    <t>B.01.010.0003.035</t>
  </si>
  <si>
    <t>B.01.010.0004</t>
  </si>
  <si>
    <t>B.01.010.0004.005</t>
  </si>
  <si>
    <t>B.01.010.0004.010</t>
  </si>
  <si>
    <t>B.01.010.0004.015</t>
  </si>
  <si>
    <t>B.01.010.0004.020</t>
  </si>
  <si>
    <t>B.01.010.0004.025</t>
  </si>
  <si>
    <t>B.01.010.0004.030</t>
  </si>
  <si>
    <t>B.01.010.0004.035</t>
  </si>
  <si>
    <t>B.01.010.0005</t>
  </si>
  <si>
    <t>B.01.010.0005.005</t>
  </si>
  <si>
    <t>B.01.010.0005.010</t>
  </si>
  <si>
    <t>B.01.010.0006</t>
  </si>
  <si>
    <t>B.01.010.0006.005</t>
  </si>
  <si>
    <t>B.01.010.0006.010</t>
  </si>
  <si>
    <t>B.01.010.0006.015</t>
  </si>
  <si>
    <t>B.01.010.0006.020</t>
  </si>
  <si>
    <t>B.01.010.0006.025</t>
  </si>
  <si>
    <t>B.01.010.0006.030</t>
  </si>
  <si>
    <t>B.01.010.0007</t>
  </si>
  <si>
    <t>B.01.010.0007.005</t>
  </si>
  <si>
    <t>B.01.010.0007.010</t>
  </si>
  <si>
    <t>B.01.010.0007.015</t>
  </si>
  <si>
    <t>B.01.010.0008</t>
  </si>
  <si>
    <t>B.01.010.0008.005</t>
  </si>
  <si>
    <t>B.01.010.0009</t>
  </si>
  <si>
    <t>B.01.010.0009.005</t>
  </si>
  <si>
    <t>B.01.020</t>
  </si>
  <si>
    <t>PAVIMENTI E RIVESTIMENTI FREDDI</t>
  </si>
  <si>
    <t>B.01.020.0001</t>
  </si>
  <si>
    <t>B.01.020.0001.005</t>
  </si>
  <si>
    <t>B.01.020.0001.010</t>
  </si>
  <si>
    <t>B.01.020.0001.015</t>
  </si>
  <si>
    <t>B.01.020.0001.020</t>
  </si>
  <si>
    <t>B.01.020.0001.025</t>
  </si>
  <si>
    <t>B.01.020.0001.030</t>
  </si>
  <si>
    <t>B.01.020.0001.035</t>
  </si>
  <si>
    <t>B.01.020.0001.040</t>
  </si>
  <si>
    <t>B.01.020.0001.045</t>
  </si>
  <si>
    <t>B.01.020.0001.050</t>
  </si>
  <si>
    <t>B.01.020.0001.055</t>
  </si>
  <si>
    <t>B.01.020.0001.060</t>
  </si>
  <si>
    <t>B.01.020.0001.065</t>
  </si>
  <si>
    <t>B.01.020.0001.070</t>
  </si>
  <si>
    <t>B.01.020.0001.075</t>
  </si>
  <si>
    <t>B.01.020.0001.080</t>
  </si>
  <si>
    <t>B.01.020.0001.085</t>
  </si>
  <si>
    <t>B.01.020.0001.090</t>
  </si>
  <si>
    <t>B.01.020.0001.095</t>
  </si>
  <si>
    <t>B.01.020.0001.100</t>
  </si>
  <si>
    <t>B.01.020.0001.105</t>
  </si>
  <si>
    <t>B.01.020.0002</t>
  </si>
  <si>
    <t>B.01.020.0002.005</t>
  </si>
  <si>
    <t>B.01.020.0002.010</t>
  </si>
  <si>
    <t>B.01.020.0002.015</t>
  </si>
  <si>
    <t>B.01.020.0002.020</t>
  </si>
  <si>
    <t>B.01.020.0002.025</t>
  </si>
  <si>
    <t>B.01.020.0002.030</t>
  </si>
  <si>
    <t>B.01.020.0002.035</t>
  </si>
  <si>
    <t>B.01.020.0002.040</t>
  </si>
  <si>
    <t>B.01.020.0002.045</t>
  </si>
  <si>
    <t>B.01.020.0002.050</t>
  </si>
  <si>
    <t>B.01.020.0002.055</t>
  </si>
  <si>
    <t>B.01.020.0002.060</t>
  </si>
  <si>
    <t>B.01.020.0002.065</t>
  </si>
  <si>
    <t>B.01.020.0002.070</t>
  </si>
  <si>
    <t>B.01.020.0002.075</t>
  </si>
  <si>
    <t>B.01.020.0002.080</t>
  </si>
  <si>
    <t>B.01.020.0002.085</t>
  </si>
  <si>
    <t>B.01.020.0002.090</t>
  </si>
  <si>
    <t>B.01.020.0002.095</t>
  </si>
  <si>
    <t>B.01.020.0002.100</t>
  </si>
  <si>
    <t>B.01.020.0002.105</t>
  </si>
  <si>
    <t>B.01.020.0002.110</t>
  </si>
  <si>
    <t>B.01.020.0002.115</t>
  </si>
  <si>
    <t>B.01.020.0002.120</t>
  </si>
  <si>
    <t>B.01.020.0002.125</t>
  </si>
  <si>
    <t>B.01.020.0002.130</t>
  </si>
  <si>
    <t>B.01.020.0003</t>
  </si>
  <si>
    <t>PARETI IN VETROMATTONE</t>
  </si>
  <si>
    <t>B.01.020.0003.005</t>
  </si>
  <si>
    <t>B.01.020.0003.010</t>
  </si>
  <si>
    <t>B.01.020.0003.015</t>
  </si>
  <si>
    <t>B.01.020.0004</t>
  </si>
  <si>
    <t>B.01.020.0004.005</t>
  </si>
  <si>
    <t>B.01.020.0004.010</t>
  </si>
  <si>
    <t>B.01.020.0004.015</t>
  </si>
  <si>
    <t>B.01.020.0004.020</t>
  </si>
  <si>
    <t>B.01.020.0004.025</t>
  </si>
  <si>
    <t>B.01.020.0004.030</t>
  </si>
  <si>
    <t>B.01.020.0004.035</t>
  </si>
  <si>
    <t>B.01.020.0004.040</t>
  </si>
  <si>
    <t>B.01.020.0004.045</t>
  </si>
  <si>
    <t>B.01.020.0004.050</t>
  </si>
  <si>
    <t>B.01.020.0004.055</t>
  </si>
  <si>
    <t>B.01.020.0004.060</t>
  </si>
  <si>
    <t>B.01.020.0004.065</t>
  </si>
  <si>
    <t>B.01.020.0004.070</t>
  </si>
  <si>
    <t>B.01.020.0004.075</t>
  </si>
  <si>
    <t>B.01.020.0004.080</t>
  </si>
  <si>
    <t>B.01.020.0004.085</t>
  </si>
  <si>
    <t>B.01.020.0004.090</t>
  </si>
  <si>
    <t>B.01.020.0004.095</t>
  </si>
  <si>
    <t>B.01.020.0004.100</t>
  </si>
  <si>
    <t>B.01.020.0005</t>
  </si>
  <si>
    <t>B.01.020.0005.005</t>
  </si>
  <si>
    <t>B.01.020.0005.010</t>
  </si>
  <si>
    <t>B.01.020.0005.015</t>
  </si>
  <si>
    <t>B.01.020.0005.020</t>
  </si>
  <si>
    <t>B.01.020.0005.025</t>
  </si>
  <si>
    <t>B.01.020.0005.030</t>
  </si>
  <si>
    <t>B.01.020.0005.035</t>
  </si>
  <si>
    <t>B.01.020.0005.040</t>
  </si>
  <si>
    <t>B.01.020.0005.045</t>
  </si>
  <si>
    <t>B.01.020.0005.050</t>
  </si>
  <si>
    <t>B.01.020.0005.055</t>
  </si>
  <si>
    <t>B.01.020.0005.060</t>
  </si>
  <si>
    <t>B.01.020.0006</t>
  </si>
  <si>
    <t>B.01.020.0006.005</t>
  </si>
  <si>
    <t>B.01.020.0006.010</t>
  </si>
  <si>
    <t>B.01.020.0006.015</t>
  </si>
  <si>
    <t>B.01.020.0006.020</t>
  </si>
  <si>
    <t>B.01.020.0006.025</t>
  </si>
  <si>
    <t>B.01.020.0006.030</t>
  </si>
  <si>
    <t>B.01.020.0006.035</t>
  </si>
  <si>
    <t>B.01.020.0007</t>
  </si>
  <si>
    <t>B.01.020.0007.005</t>
  </si>
  <si>
    <t>B.01.020.0007.010</t>
  </si>
  <si>
    <t>B.01.020.0007.015</t>
  </si>
  <si>
    <t>B.01.020.0007.020</t>
  </si>
  <si>
    <t>B.01.020.0007.025</t>
  </si>
  <si>
    <t>B.01.020.0008</t>
  </si>
  <si>
    <t>B.01.020.0008.005</t>
  </si>
  <si>
    <t>B.01.020.0008.010</t>
  </si>
  <si>
    <t>B.01.020.0008.015</t>
  </si>
  <si>
    <t>B.01.020.0008.020</t>
  </si>
  <si>
    <t>LEVIGATURA LUCIDA O SEMILUCIDA DI PAVIMENTO IN PORFIDO  Levigatura porfido lucida o semilucida a specchio - segato</t>
  </si>
  <si>
    <t>B.01.020.0008.025</t>
  </si>
  <si>
    <t>LEVIGATURA LUCIDA O SEMILUCIDA DI PAVIMENTO IN PORFIDO  Levigatura porfido lucida o semilucida a specchio - spacco cava</t>
  </si>
  <si>
    <t>B.01.020.0008.030</t>
  </si>
  <si>
    <t>B.01.020.0008.035</t>
  </si>
  <si>
    <t>B.01.020.0008.040</t>
  </si>
  <si>
    <t>B.05.001</t>
  </si>
  <si>
    <t>B.05.001.0000</t>
  </si>
  <si>
    <t>B.05.001.0005</t>
  </si>
  <si>
    <t>B.05.001.0005.005</t>
  </si>
  <si>
    <t>B.05.001.0005.010</t>
  </si>
  <si>
    <t>B.05.001.0010</t>
  </si>
  <si>
    <t>B.05.001.0010.005</t>
  </si>
  <si>
    <t>B.05.001.0010.010</t>
  </si>
  <si>
    <t>B.05.001.0015</t>
  </si>
  <si>
    <t>B.05.001.0015.005</t>
  </si>
  <si>
    <t>B.05.001.0015.010</t>
  </si>
  <si>
    <t>B.05.001.0015.015</t>
  </si>
  <si>
    <t>B.05.001.0020</t>
  </si>
  <si>
    <t>B.05.001.0020.005</t>
  </si>
  <si>
    <t>B.05.001.0020.010</t>
  </si>
  <si>
    <t>B.05.001.0020.015</t>
  </si>
  <si>
    <t>B.05.001.0025</t>
  </si>
  <si>
    <t>B.05.001.0025.005</t>
  </si>
  <si>
    <t>B.05.001.0025.010</t>
  </si>
  <si>
    <t>B.05.001.0030</t>
  </si>
  <si>
    <t>B.05.001.0030.005</t>
  </si>
  <si>
    <t>B.05.001.0030.010</t>
  </si>
  <si>
    <t>B.05.001.0030.015</t>
  </si>
  <si>
    <t>B.05.001.0035</t>
  </si>
  <si>
    <t>B.05.001.0035.005</t>
  </si>
  <si>
    <t>B.05.001.0035.010</t>
  </si>
  <si>
    <t>B.05.001.0040</t>
  </si>
  <si>
    <t>B.05.001.0040.005</t>
  </si>
  <si>
    <t>B.05.001.0040.010</t>
  </si>
  <si>
    <t>B.05.001.0045</t>
  </si>
  <si>
    <t>B.05.001.0045.005</t>
  </si>
  <si>
    <t>B.05.001.0045.010</t>
  </si>
  <si>
    <t>B.05.001.0050</t>
  </si>
  <si>
    <t>B.05.001.0050.005</t>
  </si>
  <si>
    <t>B.05.001.0050.010</t>
  </si>
  <si>
    <t>B.05.001.0055</t>
  </si>
  <si>
    <t>B.05.001.0055.005</t>
  </si>
  <si>
    <t>B.05.001.0055.010</t>
  </si>
  <si>
    <t>B.05.001.0060</t>
  </si>
  <si>
    <t>MEMBRANA IMPERMEABILIZZANTE CON ARMATURA IN ALLUMINIO  Membrana impermeabilizzante prefabbricata per “barriera al vapore”, armata con foglio di alluminio goffrato, flessibilità a freddo -10°C</t>
  </si>
  <si>
    <t>B.05.001.0060.005</t>
  </si>
  <si>
    <t>B.05.001.0065</t>
  </si>
  <si>
    <t>PRIMER PER LA POSA DI PRODOTTI BITUMINOSI A BASE DI BITUMI ED AUSILIARI IN SOLVENTE</t>
  </si>
  <si>
    <t>B.05.001.0065.005</t>
  </si>
  <si>
    <t>B.05.001.0065.010</t>
  </si>
  <si>
    <t>B.05.001.0070</t>
  </si>
  <si>
    <t>B.05.001.0070.005</t>
  </si>
  <si>
    <t>a base acquosa</t>
  </si>
  <si>
    <t>B.05.001.0075</t>
  </si>
  <si>
    <t>B.05.001.0075.005</t>
  </si>
  <si>
    <t>base solvente</t>
  </si>
  <si>
    <t>B.05.001.0080</t>
  </si>
  <si>
    <t>B.05.001.0080.005</t>
  </si>
  <si>
    <t>B.05.001.0085</t>
  </si>
  <si>
    <t>FISSATIVO PER SUPERFICI CEMENTIZIE  Fissativo per superfici cementizie, a base di resine viniliche in soluzione modificate con tensioattivi</t>
  </si>
  <si>
    <t>B.05.001.0085.005</t>
  </si>
  <si>
    <t>ad alta penetrazione</t>
  </si>
  <si>
    <t>B.05.001.0090</t>
  </si>
  <si>
    <t>IMPREGNANTE PER CONSOLIDAMENTO DI SUPERFICI CEMENTIZIE  Impregnante per il consolidamento superficiale di supporti cementizi, per migliorare la resistenza chimica e meccanica, a base di resine epossidiche a bassissima viscosità</t>
  </si>
  <si>
    <t>B.05.001.0090.005</t>
  </si>
  <si>
    <t>a due componenti</t>
  </si>
  <si>
    <t>B.05.001.0095</t>
  </si>
  <si>
    <t>COLLANTE PER IL RIPRISTINO DI SUPERFICI CEMENTIZIE  Collante per il ripristino della monoliticità di supporti cementizi lesionati o screpolati, a base di resine epossidiche senza solventi</t>
  </si>
  <si>
    <t>B.05.001.0095.005</t>
  </si>
  <si>
    <t>B.05.001.0100</t>
  </si>
  <si>
    <t>B.05.001.0100.005</t>
  </si>
  <si>
    <t>B.05.001.0100.010</t>
  </si>
  <si>
    <t>B.05.001.0100.015</t>
  </si>
  <si>
    <t>B.05.001.0105</t>
  </si>
  <si>
    <t>B.05.001.0105.005</t>
  </si>
  <si>
    <t>a base bitumi</t>
  </si>
  <si>
    <t>B.05.001.0110</t>
  </si>
  <si>
    <t>B.05.001.0110.005</t>
  </si>
  <si>
    <t>B.05.001.0110.010</t>
  </si>
  <si>
    <t>B.05.001.0110.015</t>
  </si>
  <si>
    <t>B.05.001.0115</t>
  </si>
  <si>
    <t>B.05.001.0115.005</t>
  </si>
  <si>
    <t>B.05.001.0120</t>
  </si>
  <si>
    <t>B.05.001.0120.005</t>
  </si>
  <si>
    <t>B.05.001.0125</t>
  </si>
  <si>
    <t>B.05.001.0125.005</t>
  </si>
  <si>
    <t>pasta poliuretanica</t>
  </si>
  <si>
    <t>B.05.001.0130</t>
  </si>
  <si>
    <t>B.05.001.0130.005</t>
  </si>
  <si>
    <t>B.05.001.0130.010</t>
  </si>
  <si>
    <t>B.05.001.0130.015</t>
  </si>
  <si>
    <t>B.05.001.0135</t>
  </si>
  <si>
    <t>B.05.001.0135.005</t>
  </si>
  <si>
    <t>B.05.001.0135.010</t>
  </si>
  <si>
    <t>B.05.001.0135.015</t>
  </si>
  <si>
    <t>B.05.001.0140.005</t>
  </si>
  <si>
    <t>B.05.001.0145.005</t>
  </si>
  <si>
    <t>VERNICE METALIZZANTE PER MEMBRANE PREFABBRICATE Vernice metallizzante per membrane prefabbricate, a base di pigmenti di alluminio in veicolo bituminoso</t>
  </si>
  <si>
    <t>B.05.001.0150.005</t>
  </si>
  <si>
    <t>B.05.001.0155.005</t>
  </si>
  <si>
    <t>B.05.001.0160.005</t>
  </si>
  <si>
    <t>B.05.001.0165.005</t>
  </si>
  <si>
    <t>B.05.001.0170.005</t>
  </si>
  <si>
    <t>B.05.001.0175</t>
  </si>
  <si>
    <t>B.05.001.0175.005</t>
  </si>
  <si>
    <t>B.05.001.0175.010</t>
  </si>
  <si>
    <t>B.05.001.0175.015</t>
  </si>
  <si>
    <t>B.05.001.0175.020</t>
  </si>
  <si>
    <t>B.05.001.0175.025</t>
  </si>
  <si>
    <t>B.05.001.0175.030</t>
  </si>
  <si>
    <t>B.05.001.0180.005</t>
  </si>
  <si>
    <t>B.05.001.0185</t>
  </si>
  <si>
    <t>B.05.001.0185.005</t>
  </si>
  <si>
    <t>B.05.001.0185.010</t>
  </si>
  <si>
    <t>B.05.001.0190</t>
  </si>
  <si>
    <t>B.05.001.0190.005</t>
  </si>
  <si>
    <t>B.05.001.0190.010</t>
  </si>
  <si>
    <t>B.05.001.0190.015</t>
  </si>
  <si>
    <t>B.05.001.0195.005</t>
  </si>
  <si>
    <t>B.05.001.0200</t>
  </si>
  <si>
    <t>B.05.001.0200.005</t>
  </si>
  <si>
    <t>B.05.001.0200.010</t>
  </si>
  <si>
    <t>B.05.001.0205.005</t>
  </si>
  <si>
    <t>B.05.001.0210.005</t>
  </si>
  <si>
    <t>B.05.001.0215</t>
  </si>
  <si>
    <t>B.05.001.0215.010</t>
  </si>
  <si>
    <t>B.05.001.0215.015</t>
  </si>
  <si>
    <t>B.05.001.0215.020</t>
  </si>
  <si>
    <t>B.05.001.0215.025</t>
  </si>
  <si>
    <t>B.05.001.0215.030</t>
  </si>
  <si>
    <t>B.05.001.0215.035</t>
  </si>
  <si>
    <t>B.05.001.0215.040</t>
  </si>
  <si>
    <t>B.05.001.0215.045</t>
  </si>
  <si>
    <t>B.05.001.0215.050</t>
  </si>
  <si>
    <t>B.05.001.0215.055</t>
  </si>
  <si>
    <t>B.05.001.0215.060</t>
  </si>
  <si>
    <t>B.05.001.0215.065</t>
  </si>
  <si>
    <t>B.05.001.0220</t>
  </si>
  <si>
    <t>B.05.001.0220.005</t>
  </si>
  <si>
    <t>B.05.001.0220.010</t>
  </si>
  <si>
    <t>B.05.001.1000</t>
  </si>
  <si>
    <t>B.05.001.1005.005</t>
  </si>
  <si>
    <t>B.05.001.1010.005</t>
  </si>
  <si>
    <t>B.05.001.2000</t>
  </si>
  <si>
    <t>BARRIRA AL VAPORE</t>
  </si>
  <si>
    <t>B.05.001.2005</t>
  </si>
  <si>
    <t>B.05.001.2005.005</t>
  </si>
  <si>
    <t>B.05.001.2005.010</t>
  </si>
  <si>
    <t>B.05.001.2005.015</t>
  </si>
  <si>
    <t>B.05.001.3000</t>
  </si>
  <si>
    <t>B.05.001.3005</t>
  </si>
  <si>
    <t>B.05.001.3005.005</t>
  </si>
  <si>
    <t>B.05.001.3005.010</t>
  </si>
  <si>
    <t>B.05.001.3005.015</t>
  </si>
  <si>
    <t>B.05.001.3005.020</t>
  </si>
  <si>
    <t>B.05.001.3010</t>
  </si>
  <si>
    <t>B.05.001.3010.005</t>
  </si>
  <si>
    <t>B.05.001.3010.010</t>
  </si>
  <si>
    <t>B.05.001.3015</t>
  </si>
  <si>
    <t>B.05.001.3015.005</t>
  </si>
  <si>
    <t>B.05.001.3015.010</t>
  </si>
  <si>
    <t>B.05.001.4000</t>
  </si>
  <si>
    <t>B.05.001.4005</t>
  </si>
  <si>
    <t>B.05.001.4005.005</t>
  </si>
  <si>
    <t>B.05.001.4005.010</t>
  </si>
  <si>
    <t>B.05.001.4005.015</t>
  </si>
  <si>
    <t>B.05.001.4010.005</t>
  </si>
  <si>
    <t>B.05.001.4015</t>
  </si>
  <si>
    <t>B.05.001.4015.005</t>
  </si>
  <si>
    <t>B.05.001.4015.010</t>
  </si>
  <si>
    <t>B.05.001.4015.015</t>
  </si>
  <si>
    <t>B.05.001.4020</t>
  </si>
  <si>
    <t>B.05.001.4020.005</t>
  </si>
  <si>
    <t>B.05.001.4020.010</t>
  </si>
  <si>
    <t>B.05.001.4020.015</t>
  </si>
  <si>
    <t>B.05.001.4025.005</t>
  </si>
  <si>
    <t>B.05.001.4030</t>
  </si>
  <si>
    <t>B.05.001.4030.005</t>
  </si>
  <si>
    <t>B.05.001.4030.010</t>
  </si>
  <si>
    <t>B.05.001.4030.015</t>
  </si>
  <si>
    <t>B.05.005</t>
  </si>
  <si>
    <t>B.05.005.0000</t>
  </si>
  <si>
    <t>B.05.005.0005</t>
  </si>
  <si>
    <t>B.05.005.0005.005</t>
  </si>
  <si>
    <t>B.05.005.0005.010</t>
  </si>
  <si>
    <t>B.05.005.0010</t>
  </si>
  <si>
    <t>B.05.005.0010.005</t>
  </si>
  <si>
    <t>B.05.005.0010.010</t>
  </si>
  <si>
    <t>B.05.005.0015</t>
  </si>
  <si>
    <t>B.05.005.0015.005</t>
  </si>
  <si>
    <t>B.05.005.0015.010</t>
  </si>
  <si>
    <t>B.05.005.0020</t>
  </si>
  <si>
    <t>B.05.005.0020.005</t>
  </si>
  <si>
    <t>B.05.005.0020.010</t>
  </si>
  <si>
    <t>B.05.005.0025</t>
  </si>
  <si>
    <t>B.05.005.0025.005</t>
  </si>
  <si>
    <t>B.05.005.0025.010</t>
  </si>
  <si>
    <t>B.05.005.0025.015</t>
  </si>
  <si>
    <t>B.05.005.0025.020</t>
  </si>
  <si>
    <t>B.05.005.0025.025</t>
  </si>
  <si>
    <t>B.05.005.0030.005</t>
  </si>
  <si>
    <t>B.05.005.0035.005</t>
  </si>
  <si>
    <t>B.05.005.0040</t>
  </si>
  <si>
    <t>B.05.005.0040.005</t>
  </si>
  <si>
    <t>B.05.005.0040.010</t>
  </si>
  <si>
    <t>B.05.005.0040.015</t>
  </si>
  <si>
    <t>B.05.005.0040.020</t>
  </si>
  <si>
    <t>B.05.005.0045.005</t>
  </si>
  <si>
    <t>B.05.005.0050</t>
  </si>
  <si>
    <t>B.05.005.0050.005</t>
  </si>
  <si>
    <t>B.05.005.0050.010</t>
  </si>
  <si>
    <t>B.05.005.0055</t>
  </si>
  <si>
    <t>B.05.005.0055.005</t>
  </si>
  <si>
    <t>B.05.005.0055.010</t>
  </si>
  <si>
    <t>B.05.005.0060.005</t>
  </si>
  <si>
    <t>B.05.005.0065</t>
  </si>
  <si>
    <t>B.05.005.0065.005</t>
  </si>
  <si>
    <t>B.05.005.0065.010</t>
  </si>
  <si>
    <t>B.05.005.0065.015</t>
  </si>
  <si>
    <t>B.05.005.0065.020</t>
  </si>
  <si>
    <t>B.05.005.0065.025</t>
  </si>
  <si>
    <t>B.05.005.0065.030</t>
  </si>
  <si>
    <t>B.05.005.0070</t>
  </si>
  <si>
    <t>B.05.005.0070.005</t>
  </si>
  <si>
    <t>B.05.005.0070.010</t>
  </si>
  <si>
    <t>B.05.005.0070.015</t>
  </si>
  <si>
    <t>B.05.005.0070.020</t>
  </si>
  <si>
    <t>B.05.005.0070.025</t>
  </si>
  <si>
    <t>B.05.005.0070.030</t>
  </si>
  <si>
    <t>B.05.005.0070.035</t>
  </si>
  <si>
    <t>B.05.005.0070.040</t>
  </si>
  <si>
    <t>B.05.005.0070.045</t>
  </si>
  <si>
    <t>B.05.005.0070.050</t>
  </si>
  <si>
    <t>B.05.005.0075</t>
  </si>
  <si>
    <t>B.05.005.0075.005</t>
  </si>
  <si>
    <t>B.05.005.0075.010</t>
  </si>
  <si>
    <t>B.05.005.0075.015</t>
  </si>
  <si>
    <t>B.05.005.0075.020</t>
  </si>
  <si>
    <t>B.05.005.0075.025</t>
  </si>
  <si>
    <t>B.05.005.0075.030</t>
  </si>
  <si>
    <t>B.05.005.0075.035</t>
  </si>
  <si>
    <t>B.05.005.0080</t>
  </si>
  <si>
    <t>B.05.005.0080.005</t>
  </si>
  <si>
    <t>B.05.005.0080.010</t>
  </si>
  <si>
    <t>B.05.005.0080.015</t>
  </si>
  <si>
    <t>B.05.005.0080.020</t>
  </si>
  <si>
    <t>B.05.005.0080.025</t>
  </si>
  <si>
    <t>B.05.005.0085</t>
  </si>
  <si>
    <t>B.05.005.0085.005</t>
  </si>
  <si>
    <t>B.05.005.0085.010</t>
  </si>
  <si>
    <t>B.05.005.0085.015</t>
  </si>
  <si>
    <t>B.05.005.0085.020</t>
  </si>
  <si>
    <t>B.05.005.0085.025</t>
  </si>
  <si>
    <t>B.05.005.0085.030</t>
  </si>
  <si>
    <t>B.05.005.0090.005</t>
  </si>
  <si>
    <t>B.05.005.0095.005</t>
  </si>
  <si>
    <t>B.05.005.0100.005</t>
  </si>
  <si>
    <t>B.05.005.0105.005</t>
  </si>
  <si>
    <t>B.05.005.0110.005</t>
  </si>
  <si>
    <t>B.05.005.0115.005</t>
  </si>
  <si>
    <t>B.05.005.0120.005</t>
  </si>
  <si>
    <t>B.05.005.0125.005</t>
  </si>
  <si>
    <t>B.05.005.0130</t>
  </si>
  <si>
    <t>B.05.005.0130.005</t>
  </si>
  <si>
    <t>B.05.005.0130.010</t>
  </si>
  <si>
    <t>B.05.005.0135.005</t>
  </si>
  <si>
    <t>B.05.005.0140</t>
  </si>
  <si>
    <t>B.05.005.0140.005</t>
  </si>
  <si>
    <t>B.05.005.0140.010</t>
  </si>
  <si>
    <t>B.05.005.0140.015</t>
  </si>
  <si>
    <t>B.05.005.0140.020</t>
  </si>
  <si>
    <t>B.05.005.0145</t>
  </si>
  <si>
    <t>B.05.005.0145.005</t>
  </si>
  <si>
    <t>B.05.005.1000</t>
  </si>
  <si>
    <t>B.05.005.1005</t>
  </si>
  <si>
    <t>B.05.005.1005.005</t>
  </si>
  <si>
    <t>B.05.005.1005.010</t>
  </si>
  <si>
    <t>B.05.005.1005.015</t>
  </si>
  <si>
    <t>B.05.005.2000</t>
  </si>
  <si>
    <t>B.05.005.2005.005</t>
  </si>
  <si>
    <t>B.05.005.2010.005</t>
  </si>
  <si>
    <t>B.05.005.3000</t>
  </si>
  <si>
    <t>B.05.005.3005</t>
  </si>
  <si>
    <t>B.05.005.3005.005</t>
  </si>
  <si>
    <t>B.05.005.3005.010</t>
  </si>
  <si>
    <t>B.05.005.3005.015</t>
  </si>
  <si>
    <t>B.05.005.3005.020</t>
  </si>
  <si>
    <t>B.05.005.3010</t>
  </si>
  <si>
    <t>B.05.005.3010.005</t>
  </si>
  <si>
    <t>B.05.005.3010.010</t>
  </si>
  <si>
    <t>B.05.005.3015</t>
  </si>
  <si>
    <t>B.05.005.3015.005</t>
  </si>
  <si>
    <t>B.05.005.3015.010</t>
  </si>
  <si>
    <t>B.05.005.4000</t>
  </si>
  <si>
    <t>B.05.005.4005</t>
  </si>
  <si>
    <t>B.05.005.4005.005</t>
  </si>
  <si>
    <t>B.05.005.4005.010</t>
  </si>
  <si>
    <t>B.05.005.4005.015</t>
  </si>
  <si>
    <t>B.05.005.4010.005</t>
  </si>
  <si>
    <t>B.05.005.4015</t>
  </si>
  <si>
    <t>B.05.005.4015.005</t>
  </si>
  <si>
    <t>B.05.005.4015.010</t>
  </si>
  <si>
    <t>B.05.005.4015.015</t>
  </si>
  <si>
    <t>B.05.005.4020.005</t>
  </si>
  <si>
    <t>B.05.005.4025</t>
  </si>
  <si>
    <t>B.05.005.4025.005</t>
  </si>
  <si>
    <t>B.05.005.4025.010</t>
  </si>
  <si>
    <t>B.05.005.4025.015</t>
  </si>
  <si>
    <t>B.05.005.4030.005</t>
  </si>
  <si>
    <t>B.10.005</t>
  </si>
  <si>
    <t>B.10.010</t>
  </si>
  <si>
    <t>B.10.010.0005.005</t>
  </si>
  <si>
    <t>B.10.010.0010.005</t>
  </si>
  <si>
    <t>B.10.010.0015.005</t>
  </si>
  <si>
    <t>B.10.010.0020</t>
  </si>
  <si>
    <t>B.10.010.0020.005</t>
  </si>
  <si>
    <t>B.10.010.0020.010</t>
  </si>
  <si>
    <t>B.10.010.0020.015</t>
  </si>
  <si>
    <t>B.10.010.0025</t>
  </si>
  <si>
    <t>B.10.010.0025.005</t>
  </si>
  <si>
    <t>B.10.010.0025.010</t>
  </si>
  <si>
    <t>B.10.010.0025.015</t>
  </si>
  <si>
    <t>B.10.010.0025.020</t>
  </si>
  <si>
    <t>B.10.010.0025.025</t>
  </si>
  <si>
    <t>B.10.010.0025.030</t>
  </si>
  <si>
    <t>B.10.010.0025.035</t>
  </si>
  <si>
    <t>B.10.010.0025.040</t>
  </si>
  <si>
    <t>B.10.010.0030</t>
  </si>
  <si>
    <t>B.10.010.0030.005</t>
  </si>
  <si>
    <t>B.10.010.0030.010</t>
  </si>
  <si>
    <t>B.10.010.0030.015</t>
  </si>
  <si>
    <t>B.10.010.0030.020</t>
  </si>
  <si>
    <t>B.10.010.0030.025</t>
  </si>
  <si>
    <t>B.10.010.0030.030</t>
  </si>
  <si>
    <t>B.10.010.0030.035</t>
  </si>
  <si>
    <t>B.10.010.0035.005</t>
  </si>
  <si>
    <t>B.10.010.0040</t>
  </si>
  <si>
    <t>B.10.010.0040.005</t>
  </si>
  <si>
    <t>B.10.010.0040.010</t>
  </si>
  <si>
    <t>B.10.010.0040.015</t>
  </si>
  <si>
    <t>B.10.010.0040.020</t>
  </si>
  <si>
    <t>B.10.010.0040.025</t>
  </si>
  <si>
    <t>B.10.010.0040.030</t>
  </si>
  <si>
    <t>B.10.010.0040.035</t>
  </si>
  <si>
    <t>B.10.010.0045</t>
  </si>
  <si>
    <t>B.10.010.0045.005</t>
  </si>
  <si>
    <t>B.10.010.0045.010</t>
  </si>
  <si>
    <t>B.10.010.0045.015</t>
  </si>
  <si>
    <t>B.10.010.0050</t>
  </si>
  <si>
    <t>B.10.010.0050.005</t>
  </si>
  <si>
    <t>B.10.010.0050.010</t>
  </si>
  <si>
    <t>B.10.010.0050.015</t>
  </si>
  <si>
    <t>B.10.010.0050.020</t>
  </si>
  <si>
    <t>B.10.010.0050.025</t>
  </si>
  <si>
    <t>B.10.010.0050.030</t>
  </si>
  <si>
    <t>B.10.010.0055</t>
  </si>
  <si>
    <t>B.10.010.0055.005</t>
  </si>
  <si>
    <t>B.10.010.0055.010</t>
  </si>
  <si>
    <t>B.10.010.0060</t>
  </si>
  <si>
    <t>B.10.010.0060.005</t>
  </si>
  <si>
    <t>B.10.010.0060.010</t>
  </si>
  <si>
    <t>B.10.010.0060.015</t>
  </si>
  <si>
    <t>B.10.010.0060.020</t>
  </si>
  <si>
    <t>B.10.010.0060.025</t>
  </si>
  <si>
    <t>B.10.010.0060.030</t>
  </si>
  <si>
    <t>B.10.010.0060.035</t>
  </si>
  <si>
    <t>B.10.010.0060.040</t>
  </si>
  <si>
    <t>B.10.010.0060.045</t>
  </si>
  <si>
    <t>B.10.010.0060.050</t>
  </si>
  <si>
    <t>B.10.010.0060.055</t>
  </si>
  <si>
    <t>B.10.010.0065</t>
  </si>
  <si>
    <t>B.10.010.0065.005</t>
  </si>
  <si>
    <t>B.10.010.0065.010</t>
  </si>
  <si>
    <t>B.10.010.0070</t>
  </si>
  <si>
    <t>B.10.010.0070.005</t>
  </si>
  <si>
    <t>B.10.010.0070.010</t>
  </si>
  <si>
    <t>B.10.010.0070.015</t>
  </si>
  <si>
    <t>B.10.010.0070.020</t>
  </si>
  <si>
    <t>B.10.010.0070.025</t>
  </si>
  <si>
    <t>B.10.010.0070.030</t>
  </si>
  <si>
    <t>B.10.010.0070.035</t>
  </si>
  <si>
    <t>B.10.010.0070.040</t>
  </si>
  <si>
    <t>B.10.010.0070.045</t>
  </si>
  <si>
    <t>B.10.010.0070.050</t>
  </si>
  <si>
    <t>B.10.010.0070.055</t>
  </si>
  <si>
    <t>B.10.010.0075</t>
  </si>
  <si>
    <t>B.10.010.0075.005</t>
  </si>
  <si>
    <t>B.10.010.0075.010</t>
  </si>
  <si>
    <t>B.10.010.0080</t>
  </si>
  <si>
    <t>B.10.010.0080.005</t>
  </si>
  <si>
    <t>B.10.010.0080.010</t>
  </si>
  <si>
    <t>B.10.010.0080.015</t>
  </si>
  <si>
    <t>B.10.010.0080.020</t>
  </si>
  <si>
    <t>B.10.010.0085</t>
  </si>
  <si>
    <t>B.10.010.0085.005</t>
  </si>
  <si>
    <t>B.10.010.0085.010</t>
  </si>
  <si>
    <t>B.10.010.0085.015</t>
  </si>
  <si>
    <t>B.10.010.0090</t>
  </si>
  <si>
    <t>B.10.010.0090.005</t>
  </si>
  <si>
    <t>B.10.010.0090.010</t>
  </si>
  <si>
    <t>B.10.010.0100</t>
  </si>
  <si>
    <t>B.10.010.0100.005</t>
  </si>
  <si>
    <t>B.10.010.0100.010</t>
  </si>
  <si>
    <t>B.10.010.0105</t>
  </si>
  <si>
    <t>B.10.010.0105.005</t>
  </si>
  <si>
    <t>B.10.010.0105.010</t>
  </si>
  <si>
    <t>B.10.010.0110</t>
  </si>
  <si>
    <t>B.10.010.0110.005</t>
  </si>
  <si>
    <t>B.10.010.0110.010</t>
  </si>
  <si>
    <t>B.10.010.0115</t>
  </si>
  <si>
    <t>B.10.010.0115.005</t>
  </si>
  <si>
    <t>B.10.010.0115.010</t>
  </si>
  <si>
    <t>B.10.010.0115.015</t>
  </si>
  <si>
    <t>B.10.010.0120.005</t>
  </si>
  <si>
    <t>B.10.010.0125</t>
  </si>
  <si>
    <t>B.10.010.0125.005</t>
  </si>
  <si>
    <t>B.10.010.0125.010</t>
  </si>
  <si>
    <t>B.10.010.0125.015</t>
  </si>
  <si>
    <t>B.10.010.0125.020</t>
  </si>
  <si>
    <t>B.10.010.0130</t>
  </si>
  <si>
    <t>B.10.010.0130.005</t>
  </si>
  <si>
    <t>B.10.010.0130.010</t>
  </si>
  <si>
    <t>B.10.010.0135</t>
  </si>
  <si>
    <t>B.10.010.0135.005</t>
  </si>
  <si>
    <t>B.10.010.0135.010</t>
  </si>
  <si>
    <t>B.10.010.0140</t>
  </si>
  <si>
    <t>B.10.010.0140.005</t>
  </si>
  <si>
    <t>B.10.010.0140.010</t>
  </si>
  <si>
    <t>B.10.010.0145</t>
  </si>
  <si>
    <t>B.10.010.0145.005</t>
  </si>
  <si>
    <t>B.10.010.0145.010</t>
  </si>
  <si>
    <t>B.10.010.0145.015</t>
  </si>
  <si>
    <t>B.10.010.0145.020</t>
  </si>
  <si>
    <t>B.10.010.0150</t>
  </si>
  <si>
    <t>B.10.010.0150.005</t>
  </si>
  <si>
    <t>B.10.010.0150.010</t>
  </si>
  <si>
    <t>B.10.010.0150.015</t>
  </si>
  <si>
    <t>B.10.010.0150.020</t>
  </si>
  <si>
    <t>B.10.010.0155</t>
  </si>
  <si>
    <t>B.10.010.0155.005</t>
  </si>
  <si>
    <t>B.10.010.0155.010</t>
  </si>
  <si>
    <t>B.10.010.0155.015</t>
  </si>
  <si>
    <t>B.10.010.0155.020</t>
  </si>
  <si>
    <t>B.10.010.0160</t>
  </si>
  <si>
    <t>B.10.010.0160.005</t>
  </si>
  <si>
    <t>B.10.010.0160.010</t>
  </si>
  <si>
    <t>B.10.010.0160.015</t>
  </si>
  <si>
    <t>B.10.010.0160.020</t>
  </si>
  <si>
    <t>B.10.010.0160.025</t>
  </si>
  <si>
    <t>B.10.010.0165</t>
  </si>
  <si>
    <t>B.10.010.0165.005</t>
  </si>
  <si>
    <t>B.10.010.0165.010</t>
  </si>
  <si>
    <t>B.10.010.0165.015</t>
  </si>
  <si>
    <t>B.10.010.0165.020</t>
  </si>
  <si>
    <t>B.10.010.0165.025</t>
  </si>
  <si>
    <t>B.10.010.0170</t>
  </si>
  <si>
    <t>B.10.010.0170.005</t>
  </si>
  <si>
    <t>B.10.010.0170.010</t>
  </si>
  <si>
    <t>B.10.010.0170.015</t>
  </si>
  <si>
    <t>B.10.010.0170.020</t>
  </si>
  <si>
    <t>B.10.010.0170.025</t>
  </si>
  <si>
    <t>B.10.010.0175</t>
  </si>
  <si>
    <t>B.10.010.0175.005</t>
  </si>
  <si>
    <t>B.10.010.0175.010</t>
  </si>
  <si>
    <t>B.10.010.0175.015</t>
  </si>
  <si>
    <t>B.10.010.0175.020</t>
  </si>
  <si>
    <t>B.10.010.0175.025</t>
  </si>
  <si>
    <t>B.10.010.0180</t>
  </si>
  <si>
    <t>B.10.010.0180.005</t>
  </si>
  <si>
    <t>B.10.010.0180.010</t>
  </si>
  <si>
    <t>B.10.010.0180.015</t>
  </si>
  <si>
    <t>B.10.010.0180.020</t>
  </si>
  <si>
    <t>B.10.010.0180.025</t>
  </si>
  <si>
    <t>B.10.010.0180.030</t>
  </si>
  <si>
    <t>B.10.010.0185</t>
  </si>
  <si>
    <t>B.10.010.0185.005</t>
  </si>
  <si>
    <t>B.10.010.0185.010</t>
  </si>
  <si>
    <t>B.10.010.0185.015</t>
  </si>
  <si>
    <t>B.10.010.0185.020</t>
  </si>
  <si>
    <t>B.10.010.0185.025</t>
  </si>
  <si>
    <t>B.10.010.0185.030</t>
  </si>
  <si>
    <t>B.10.010.0185.035</t>
  </si>
  <si>
    <t>B.10.010.0190</t>
  </si>
  <si>
    <t>B.10.010.0190.005</t>
  </si>
  <si>
    <t>B.10.010.0190.010</t>
  </si>
  <si>
    <t>B.10.010.0190.015</t>
  </si>
  <si>
    <t>B.10.010.0190.020</t>
  </si>
  <si>
    <t>B.10.010.0190.025</t>
  </si>
  <si>
    <t>B.10.010.0190.030</t>
  </si>
  <si>
    <t>B.10.010.0190.035</t>
  </si>
  <si>
    <t>B.10.010.0190.040</t>
  </si>
  <si>
    <t>B.10.010.0190.045</t>
  </si>
  <si>
    <t>B.10.010.0195</t>
  </si>
  <si>
    <t>B.10.010.0195.005</t>
  </si>
  <si>
    <t>B.10.010.0195.010</t>
  </si>
  <si>
    <t>B.10.010.0195.015</t>
  </si>
  <si>
    <t>B.10.010.0195.020</t>
  </si>
  <si>
    <t>B.10.010.0195.025</t>
  </si>
  <si>
    <t>B.10.010.0195.030</t>
  </si>
  <si>
    <t>B.10.010.0200</t>
  </si>
  <si>
    <t>B.10.010.0200.005</t>
  </si>
  <si>
    <t>B.10.010.0200.010</t>
  </si>
  <si>
    <t>B.10.010.0200.015</t>
  </si>
  <si>
    <t>B.10.010.0210</t>
  </si>
  <si>
    <t>B.10.010.0210.005</t>
  </si>
  <si>
    <t>B.10.010.0215</t>
  </si>
  <si>
    <t>B.10.010.0215.005</t>
  </si>
  <si>
    <t>B.10.010.0215.010</t>
  </si>
  <si>
    <t>B.10.010.0215.015</t>
  </si>
  <si>
    <t>B.10.010.0215.020</t>
  </si>
  <si>
    <t>B.10.010.0215.025</t>
  </si>
  <si>
    <t>B.10.010.0215.030</t>
  </si>
  <si>
    <t>B.10.010.0215.035</t>
  </si>
  <si>
    <t>B.10.010.0215.040</t>
  </si>
  <si>
    <t>B.10.010.0215.045</t>
  </si>
  <si>
    <t>B.10.010.0215.050</t>
  </si>
  <si>
    <t>B.10.010.0220</t>
  </si>
  <si>
    <t>B.10.010.0220.005</t>
  </si>
  <si>
    <t>B.10.010.0225</t>
  </si>
  <si>
    <t>B.10.010.0225.005</t>
  </si>
  <si>
    <t>B.10.010.0225.010</t>
  </si>
  <si>
    <t>B.10.010.0225.015</t>
  </si>
  <si>
    <t>B.10.010.0225.020</t>
  </si>
  <si>
    <t>B.10.010.0225.025</t>
  </si>
  <si>
    <t>B.10.010.0225.030</t>
  </si>
  <si>
    <t>B.10.010.0225.035</t>
  </si>
  <si>
    <t>B.10.010.0225.040</t>
  </si>
  <si>
    <t>B.10.010.0230</t>
  </si>
  <si>
    <t>B.10.010.0230.005</t>
  </si>
  <si>
    <t>B.10.010.0235</t>
  </si>
  <si>
    <t>B.10.010.0235.005</t>
  </si>
  <si>
    <t>B.10.010.0235.010</t>
  </si>
  <si>
    <t>B.10.010.0235.015</t>
  </si>
  <si>
    <t>B.10.010.0235.020</t>
  </si>
  <si>
    <t>B.10.010.0235.025</t>
  </si>
  <si>
    <t>B.10.010.0235.030</t>
  </si>
  <si>
    <t>B.10.010.0235.035</t>
  </si>
  <si>
    <t>B.10.010.0235.040</t>
  </si>
  <si>
    <t>B.10.010.0240</t>
  </si>
  <si>
    <t>B.10.010.0240.005</t>
  </si>
  <si>
    <t>B.10.010.0245</t>
  </si>
  <si>
    <t>B.10.010.0245.005</t>
  </si>
  <si>
    <t>B.10.010.0245.010</t>
  </si>
  <si>
    <t>B.10.010.0245.015</t>
  </si>
  <si>
    <t>B.10.010.0245.020</t>
  </si>
  <si>
    <t>B.10.010.0245.025</t>
  </si>
  <si>
    <t>B.10.010.0245.030</t>
  </si>
  <si>
    <t>B.10.010.0245.035</t>
  </si>
  <si>
    <t>B.10.010.0245.040</t>
  </si>
  <si>
    <t>B.10.010.0250</t>
  </si>
  <si>
    <t>B.10.010.0250.005</t>
  </si>
  <si>
    <t>B.10.010.0255</t>
  </si>
  <si>
    <t>B.10.010.0255.005</t>
  </si>
  <si>
    <t>B.10.010.0255.010</t>
  </si>
  <si>
    <t>B.10.010.0255.015</t>
  </si>
  <si>
    <t>B.10.010.0255.020</t>
  </si>
  <si>
    <t>B.10.010.0255.025</t>
  </si>
  <si>
    <t>B.10.010.0255.030</t>
  </si>
  <si>
    <t>B.10.010.0255.035</t>
  </si>
  <si>
    <t>B.10.010.0255.040</t>
  </si>
  <si>
    <t>B.10.010.0260.005</t>
  </si>
  <si>
    <t>B.10.010.0265</t>
  </si>
  <si>
    <t>B.10.010.0265.005</t>
  </si>
  <si>
    <t>B.10.010.0265.010</t>
  </si>
  <si>
    <t>B.10.010.0265.015</t>
  </si>
  <si>
    <t>B.10.010.0265.020</t>
  </si>
  <si>
    <t>B.10.010.0270</t>
  </si>
  <si>
    <t>B.10.010.0270.005</t>
  </si>
  <si>
    <t>B.10.010.0270.010</t>
  </si>
  <si>
    <t>B.10.010.0270.015</t>
  </si>
  <si>
    <t>B.10.010.0270.020</t>
  </si>
  <si>
    <t>B.10.010.0270.025</t>
  </si>
  <si>
    <t>B.10.010.0275</t>
  </si>
  <si>
    <t>B.10.010.0275.005</t>
  </si>
  <si>
    <t>B.10.010.0275.010</t>
  </si>
  <si>
    <t>B.10.010.0275.015</t>
  </si>
  <si>
    <t>B.10.010.0275.020</t>
  </si>
  <si>
    <t>B.10.010.0275.025</t>
  </si>
  <si>
    <t>B.10.010.0275.030</t>
  </si>
  <si>
    <t>B.10.010.0275.035</t>
  </si>
  <si>
    <t>B.10.010.0275.040</t>
  </si>
  <si>
    <t>B.10.010.0280</t>
  </si>
  <si>
    <t>B.10.010.0280.005</t>
  </si>
  <si>
    <t>B.10.010.0280.010</t>
  </si>
  <si>
    <t>B.10.010.0280.015</t>
  </si>
  <si>
    <t>B.10.010.0280.020</t>
  </si>
  <si>
    <t>B.10.010.0285.005</t>
  </si>
  <si>
    <t>B.10.010.0290</t>
  </si>
  <si>
    <t>B.10.010.0290.005</t>
  </si>
  <si>
    <t>B.10.010.0290.010</t>
  </si>
  <si>
    <t>B.10.010.0290.015</t>
  </si>
  <si>
    <t>B.10.010.0295.005</t>
  </si>
  <si>
    <t>B.10.010.0300.005</t>
  </si>
  <si>
    <t>B.10.010.0305</t>
  </si>
  <si>
    <t>B.10.010.0305.005</t>
  </si>
  <si>
    <t>B.10.010.0305.010</t>
  </si>
  <si>
    <t>B.10.010.0305.015</t>
  </si>
  <si>
    <t>B.10.010.0305.020</t>
  </si>
  <si>
    <t>B.10.010.0305.025</t>
  </si>
  <si>
    <t>B.10.010.0305.030</t>
  </si>
  <si>
    <t>B.10.010.0310.005</t>
  </si>
  <si>
    <t>B.10.010.1000</t>
  </si>
  <si>
    <t>B.10.010.1005</t>
  </si>
  <si>
    <t>B.10.010.1005.005</t>
  </si>
  <si>
    <t>B.10.010.1005.010</t>
  </si>
  <si>
    <t>B.10.010.1005.015</t>
  </si>
  <si>
    <t>B.10.010.1010</t>
  </si>
  <si>
    <t>B.10.010.1010.005</t>
  </si>
  <si>
    <t>B.10.010.1010.010</t>
  </si>
  <si>
    <t>B.10.010.1010.015</t>
  </si>
  <si>
    <t>B.10.010.1010.020</t>
  </si>
  <si>
    <t>B.10.010.1010.025</t>
  </si>
  <si>
    <t>B.10.010.1015.005</t>
  </si>
  <si>
    <t>B.10.010.1020</t>
  </si>
  <si>
    <t>B.10.010.1020.005</t>
  </si>
  <si>
    <t>B.10.010.1020.010</t>
  </si>
  <si>
    <t>B.10.015</t>
  </si>
  <si>
    <t>LAVORI ED OPERE COMPIUTE - MOVIMENTI TERRA  Le quotazioni fanno riferimento a prezzi medi, comprensivi di spese generali ed utili del fornitore, per lavori ed opere compiute eseguiti in cantiere. Esse riguardano lavori eseguiti impiegando materiali di ottima qualità, post</t>
  </si>
  <si>
    <t>LAVORI ED OPERE COMPIUTE - MOVIMENTI TERRA  Le quotazioni fanno riferimento a prezzi medi, comprensivi di spese generali ed utili del fornitore, per lavori ed opere compiute eseguiti in cantiere. Esse riguardano lavori eseguiti impiegando materiali di ottima qualità, posti in opera secondo la migliore tecnica e comprendono ogni prestazione di materiali e di mano d’opera e l’impiego dei macchinari occorrenti. Le quotazioni si intendono riferite a lavori di media entità, che consentano una normale continuità del lavoro; per lavori di entità limitata (preventivamente riconosciuti tali), che non consentano un normale avanzamento delle lavorazioni, i prezzi sottoindicati risultano mediamente maggiorati del 15-20%.</t>
  </si>
  <si>
    <t>B.10.015.0005.005</t>
  </si>
  <si>
    <t>B.10.015.0010.005</t>
  </si>
  <si>
    <t>B.10.015.0015</t>
  </si>
  <si>
    <t>B.10.015.0015.005</t>
  </si>
  <si>
    <t>B.10.015.0015.010</t>
  </si>
  <si>
    <t>B.10.015.0020.005</t>
  </si>
  <si>
    <t>B.10.015.0025</t>
  </si>
  <si>
    <t>B.10.015.0025.005</t>
  </si>
  <si>
    <t>B.10.015.0025.010</t>
  </si>
  <si>
    <t>B.10.015.0025.015</t>
  </si>
  <si>
    <t>B.10.020</t>
  </si>
  <si>
    <t>PAVIMENTAZIONI IN PORFIDO</t>
  </si>
  <si>
    <t>B.10.020.0005</t>
  </si>
  <si>
    <t>B.10.020.0005.005</t>
  </si>
  <si>
    <t>B.10.020.0005.010</t>
  </si>
  <si>
    <t>B.10.020.0005.015</t>
  </si>
  <si>
    <t>B.10.020.0005.020</t>
  </si>
  <si>
    <t>B.10.020.0005.025</t>
  </si>
  <si>
    <t>B.10.020.0005.030</t>
  </si>
  <si>
    <t>B.10.020.0005.035</t>
  </si>
  <si>
    <t>B.10.020.0005.040</t>
  </si>
  <si>
    <t>B.10.020.0005.045</t>
  </si>
  <si>
    <t>B.10.020.0005.050</t>
  </si>
  <si>
    <t>B.10.020.0010.005</t>
  </si>
  <si>
    <t>B.10.020.0015</t>
  </si>
  <si>
    <t>B.10.020.0015.005</t>
  </si>
  <si>
    <t>B.10.020.0015.010</t>
  </si>
  <si>
    <t>B.10.020.0015.015</t>
  </si>
  <si>
    <t>B.10.020.0015.020</t>
  </si>
  <si>
    <t>B.10.020.0020.005</t>
  </si>
  <si>
    <t>B.10.020.0025</t>
  </si>
  <si>
    <t>B.10.020.0025.005</t>
  </si>
  <si>
    <t>B.10.020.0025.010</t>
  </si>
  <si>
    <t>B.10.020.0025.015</t>
  </si>
  <si>
    <t>B.10.020.0025.020</t>
  </si>
  <si>
    <t>B.10.020.0030.005</t>
  </si>
  <si>
    <t>B.10.020.0035</t>
  </si>
  <si>
    <t>B.10.020.0035.005</t>
  </si>
  <si>
    <t>B.10.020.0035.010</t>
  </si>
  <si>
    <t>B.10.020.0035.015</t>
  </si>
  <si>
    <t>B.10.020.0035.020</t>
  </si>
  <si>
    <t>B.10.020.0040</t>
  </si>
  <si>
    <t>B.10.020.0040.005</t>
  </si>
  <si>
    <t>B.10.020.0040.010</t>
  </si>
  <si>
    <t>B.10.020.0040.015</t>
  </si>
  <si>
    <t>B.10.020.0040.020</t>
  </si>
  <si>
    <t>B.10.020.0040.025</t>
  </si>
  <si>
    <t>B.10.020.0040.030</t>
  </si>
  <si>
    <t>B.10.020.0045</t>
  </si>
  <si>
    <t>B.10.020.0045.005</t>
  </si>
  <si>
    <t>B.10.020.0045.010</t>
  </si>
  <si>
    <t>B.10.020.0045.015</t>
  </si>
  <si>
    <t>B.10.020.0045.020</t>
  </si>
  <si>
    <t>B.10.020.0045.025</t>
  </si>
  <si>
    <t>B.10.020.0050</t>
  </si>
  <si>
    <t>B.10.020.0050.005</t>
  </si>
  <si>
    <t>B.10.020.0050.010</t>
  </si>
  <si>
    <t>B.10.020.0050.015</t>
  </si>
  <si>
    <t>B.10.020.0050.020</t>
  </si>
  <si>
    <t>B.10.020.0055.005</t>
  </si>
  <si>
    <t>B.10.020.0060.005</t>
  </si>
  <si>
    <t>B.10.020.0065</t>
  </si>
  <si>
    <t>B.10.020.0065.005</t>
  </si>
  <si>
    <t>B.10.020.0065.010</t>
  </si>
  <si>
    <t>B.10.020.0065.015</t>
  </si>
  <si>
    <t>B.10.025</t>
  </si>
  <si>
    <t>RIVESTIMENTI IN PORFIDO</t>
  </si>
  <si>
    <t>B.10.025.0005</t>
  </si>
  <si>
    <t>B.10.025.0005.005</t>
  </si>
  <si>
    <t>B.10.025.0005.010</t>
  </si>
  <si>
    <t>B.10.025.0010</t>
  </si>
  <si>
    <t>B.10.025.0010.005</t>
  </si>
  <si>
    <t>B.10.025.0010.010</t>
  </si>
  <si>
    <t>B.10.025.0010.015</t>
  </si>
  <si>
    <t>B.10.025.0015.005</t>
  </si>
  <si>
    <t>B.10.025.0020.005</t>
  </si>
  <si>
    <t>B.10.025.0025</t>
  </si>
  <si>
    <t>B.10.025.0025.005</t>
  </si>
  <si>
    <t>B.10.025.0025.010</t>
  </si>
  <si>
    <t>B.10.025.0025.015</t>
  </si>
  <si>
    <t>B.10.025.0025.020</t>
  </si>
  <si>
    <t>B.10.025.0025.025</t>
  </si>
  <si>
    <t>B.10.025.0030</t>
  </si>
  <si>
    <t>B.10.025.0030.005</t>
  </si>
  <si>
    <t>B.10.025.0030.010</t>
  </si>
  <si>
    <t>B.10.025.0030.015</t>
  </si>
  <si>
    <t>B.10.025.0035</t>
  </si>
  <si>
    <t>B.10.025.0035.005</t>
  </si>
  <si>
    <t>B.10.025.0035.010</t>
  </si>
  <si>
    <t>B.10.025.0035.015</t>
  </si>
  <si>
    <t>B.10.025.0040.005</t>
  </si>
  <si>
    <t>B.10.025.0040.010</t>
  </si>
  <si>
    <t>B.10.025.0040.015</t>
  </si>
  <si>
    <t>B.10.025.0045.005</t>
  </si>
  <si>
    <t>B.10.025.0045.010</t>
  </si>
  <si>
    <t>B.10.025.0045.015</t>
  </si>
  <si>
    <t>B.10.025.0050</t>
  </si>
  <si>
    <t>B.10.025.0050.005</t>
  </si>
  <si>
    <t>B.10.025.0050.010</t>
  </si>
  <si>
    <t>B.10.025.0050.015</t>
  </si>
  <si>
    <t>B.10.025.0050.020</t>
  </si>
  <si>
    <t>B.10.025.0050.025</t>
  </si>
  <si>
    <t>B.10.025.0055.005</t>
  </si>
  <si>
    <t>B.10.025.0055.010</t>
  </si>
  <si>
    <t>B.10.025.0055.015</t>
  </si>
  <si>
    <t>B.10.025.0060.005</t>
  </si>
  <si>
    <t>B.10.025.0065.005</t>
  </si>
  <si>
    <t>B.10.025.0070</t>
  </si>
  <si>
    <t>B.10.025.0070.005</t>
  </si>
  <si>
    <t>B.10.025.0070.010</t>
  </si>
  <si>
    <t>B.10.025.0075</t>
  </si>
  <si>
    <t>B.10.025.0075.005</t>
  </si>
  <si>
    <t>B.10.025.0075.010</t>
  </si>
  <si>
    <t>B.10.025.0075.015</t>
  </si>
  <si>
    <t>B.10.025.0075.020</t>
  </si>
  <si>
    <t>B.10.025.0075.025</t>
  </si>
  <si>
    <t>B.10.025.0075.030</t>
  </si>
  <si>
    <t>B.10.025.0080</t>
  </si>
  <si>
    <t>B.10.025.0080.005</t>
  </si>
  <si>
    <t>B.10.025.0080.010</t>
  </si>
  <si>
    <t>B.10.025.0080.015</t>
  </si>
  <si>
    <t>B.10.025.0080.020</t>
  </si>
  <si>
    <t>B.10.025.0080.025</t>
  </si>
  <si>
    <t>B.10.025.0080.030</t>
  </si>
  <si>
    <t>B.10.025.0085</t>
  </si>
  <si>
    <t>B.10.025.0085.005</t>
  </si>
  <si>
    <t>B.10.025.0085.010</t>
  </si>
  <si>
    <t>B.10.025.0085.015</t>
  </si>
  <si>
    <t>B.10.025.0085.020</t>
  </si>
  <si>
    <t>B.10.025.0085.025</t>
  </si>
  <si>
    <t>B.10.025.0085.030</t>
  </si>
  <si>
    <t>B.10.025.0090</t>
  </si>
  <si>
    <t>B.10.025.0090.005</t>
  </si>
  <si>
    <t>B.10.025.0090.010</t>
  </si>
  <si>
    <t>B.10.025.0090.015</t>
  </si>
  <si>
    <t>B.10.025.0090.020</t>
  </si>
  <si>
    <t>B.10.025.0090.025</t>
  </si>
  <si>
    <t>B.10.025.0090.030</t>
  </si>
  <si>
    <t>B.10.025.0095</t>
  </si>
  <si>
    <t>B.10.025.0095.005</t>
  </si>
  <si>
    <t>B.10.025.0095.010</t>
  </si>
  <si>
    <t>B.10.025.0100</t>
  </si>
  <si>
    <t>B.10.025.0100.005</t>
  </si>
  <si>
    <t>B.10.025.0100.010</t>
  </si>
  <si>
    <t>B.10.025.0105</t>
  </si>
  <si>
    <t>B.10.025.0105.005</t>
  </si>
  <si>
    <t>B.10.025.0105.010</t>
  </si>
  <si>
    <t>B.10.025.0105.015</t>
  </si>
  <si>
    <t>B.10.025.0105.020</t>
  </si>
  <si>
    <t>B.10.025.0110</t>
  </si>
  <si>
    <t>B.10.025.0110.005</t>
  </si>
  <si>
    <t>B.10.025.0110.010</t>
  </si>
  <si>
    <t>B.10.025.0110.015</t>
  </si>
  <si>
    <t>B.10.025.0110.020</t>
  </si>
  <si>
    <t>B.10.025.0110.025</t>
  </si>
  <si>
    <t>B.10.025.0110.030</t>
  </si>
  <si>
    <t>B.10.025.0115</t>
  </si>
  <si>
    <t>B.10.025.0115.005</t>
  </si>
  <si>
    <t>B.10.025.0115.010</t>
  </si>
  <si>
    <t>B.10.025.0115.015</t>
  </si>
  <si>
    <t>B.10.025.0120.005</t>
  </si>
  <si>
    <t>B.10.030</t>
  </si>
  <si>
    <t>SOTTOFONDI</t>
  </si>
  <si>
    <t>B.10.030.0005.005</t>
  </si>
  <si>
    <t>B.10.030.0010.005</t>
  </si>
  <si>
    <t>B.10.030.0015.005</t>
  </si>
  <si>
    <t>B.10.035</t>
  </si>
  <si>
    <t>PAVIMENTAZIONI IN CONGLOMERATO BITUMINOSO</t>
  </si>
  <si>
    <t>B.10.035.0005.005</t>
  </si>
  <si>
    <t>B.10.035.0010.005</t>
  </si>
  <si>
    <t>B.10.035.0015.005</t>
  </si>
  <si>
    <t>B.10.035.0020.005</t>
  </si>
  <si>
    <t>B.10.040</t>
  </si>
  <si>
    <t>PAVIMENTAZIONI IN ELEMENTI DI CALCESTRUZZO</t>
  </si>
  <si>
    <t>B.10.040.0005</t>
  </si>
  <si>
    <t>B.10.040.0005.005</t>
  </si>
  <si>
    <t>B.10.040.0005.010</t>
  </si>
  <si>
    <t>B.10.040.0005.015</t>
  </si>
  <si>
    <t>B.10.040.0005.020</t>
  </si>
  <si>
    <t>B.10.040.0005.025</t>
  </si>
  <si>
    <t>B.10.040.0005.030</t>
  </si>
  <si>
    <t>B.10.045</t>
  </si>
  <si>
    <t>ALTRE TIPOLOGIE DI PAVIMENTAZIONE</t>
  </si>
  <si>
    <t>B.10.045.0005.005</t>
  </si>
  <si>
    <t>B.10.045.0005.010</t>
  </si>
  <si>
    <t>B.10.045.0010.005</t>
  </si>
  <si>
    <t>B.10.050</t>
  </si>
  <si>
    <t>B.10.050.0005</t>
  </si>
  <si>
    <t>B.10.050.0005.005</t>
  </si>
  <si>
    <t>B.10.050.0005.010</t>
  </si>
  <si>
    <t>B.10.050.0005.015</t>
  </si>
  <si>
    <t>B.10.050.0010</t>
  </si>
  <si>
    <t>B.10.050.0010.005</t>
  </si>
  <si>
    <t>B.10.050.0010.010</t>
  </si>
  <si>
    <t>B.10.050.0010.015</t>
  </si>
  <si>
    <t>B.10.050.0015</t>
  </si>
  <si>
    <t>B.10.050.0015.005</t>
  </si>
  <si>
    <t>B.10.050.0015.010</t>
  </si>
  <si>
    <t>B.10.050.0015.015</t>
  </si>
  <si>
    <t>B.10.050.0020</t>
  </si>
  <si>
    <t>B.10.050.0020.005</t>
  </si>
  <si>
    <t>B.10.050.0020.010</t>
  </si>
  <si>
    <t>B.10.050.0020.015</t>
  </si>
  <si>
    <t>A.01.015.0001</t>
  </si>
  <si>
    <t>A.01.015.0001.005</t>
  </si>
  <si>
    <t>DEMOLIZIONE DI STRUTTURE ORIZZONTALI  Demolizione di strutture orizzontali di qualsiasi genere e  spessore, compresi gli intonaci ed esclusi eventuali  controsoffitti, sono altresì esclusi tutti i tipi di pavimentazione e sottofondi. Nel prezzo sono compresi gli oneri per l’carico e scarico, accatastamento a deposito nell’ambito del cantiere dei materiali recuperabili, carico e scarico con trasporto entro una distanza di 10 km del materiale di risulta in centri di gestione rifiuti autorizzati, compresa eventuale caratterizzazione secondo normativa vigente; esclusi oneri di accettazione nel centro, che saranno contabilizzati a parte. Eventuali opere di presidio saranno contabilizzate a parte quali oneri di sicurezza.</t>
  </si>
  <si>
    <t>A.01.020</t>
  </si>
  <si>
    <t>A.01.020.0001</t>
  </si>
  <si>
    <t>A.01.020.0001.005</t>
  </si>
  <si>
    <t>A.01.025</t>
  </si>
  <si>
    <t>A.01.025.0001</t>
  </si>
  <si>
    <t>A.01.025.0001.005</t>
  </si>
  <si>
    <t>A.01.025.0002</t>
  </si>
  <si>
    <t>SCAVO IN TERRA</t>
  </si>
  <si>
    <t>A.01.025.0002.005</t>
  </si>
  <si>
    <t>A.01.025.0003</t>
  </si>
  <si>
    <t>SCAVO A MANO</t>
  </si>
  <si>
    <t>A.01.025.0003.005</t>
  </si>
  <si>
    <t xml:space="preserve">SONDAGGI </t>
  </si>
  <si>
    <t>SONDAGGI STRATIGRAFICI E GEOTECNICI</t>
  </si>
  <si>
    <t>B.35.001</t>
  </si>
  <si>
    <t xml:space="preserve">MANO D’OPERA Vedansi gli articoli del gruppo A.01.01  e seguenti. </t>
  </si>
  <si>
    <t>B.35.001.0005.005</t>
  </si>
  <si>
    <t xml:space="preserve">DIRITTO FISSO DI CHIAMATA </t>
  </si>
  <si>
    <t>B.35.001.0010</t>
  </si>
  <si>
    <t xml:space="preserve">COSTO DELLA MANODOPERA </t>
  </si>
  <si>
    <t>B.35.001.0010.005</t>
  </si>
  <si>
    <t>B.35.001.0010.010</t>
  </si>
  <si>
    <t>B.35.001.0010.015</t>
  </si>
  <si>
    <t>B.35.001.0010.020</t>
  </si>
  <si>
    <t>B.35.001.0010.025</t>
  </si>
  <si>
    <t>B.35.001.0015.005</t>
  </si>
  <si>
    <t>B.35.002</t>
  </si>
  <si>
    <t>B.35.002.0005</t>
  </si>
  <si>
    <t xml:space="preserve">IMPIANTI DI RISCALDAMENTO </t>
  </si>
  <si>
    <t>B.35.002.0010.005</t>
  </si>
  <si>
    <t xml:space="preserve">TUBAZIONI NERE </t>
  </si>
  <si>
    <t>B.35.002.0015</t>
  </si>
  <si>
    <t xml:space="preserve">TUBAZIONI NERE – RETE DI DISTRIBUZIONE  </t>
  </si>
  <si>
    <t>B.35.002.0015.005</t>
  </si>
  <si>
    <t>B.35.002.0015.010</t>
  </si>
  <si>
    <t>B.35.002.0015.015</t>
  </si>
  <si>
    <t>B.35.002.0015.020</t>
  </si>
  <si>
    <t>B.35.002.0015.025</t>
  </si>
  <si>
    <t>B.35.002.0015.030</t>
  </si>
  <si>
    <t>B.35.002.0015.035</t>
  </si>
  <si>
    <t>B.35.002.0015.040</t>
  </si>
  <si>
    <t>B.35.002.0020</t>
  </si>
  <si>
    <t xml:space="preserve">TUBAZIONI IN RAME PREISOLATE  </t>
  </si>
  <si>
    <t>B.35.002.0020.005</t>
  </si>
  <si>
    <t>B.35.002.0020.010</t>
  </si>
  <si>
    <t>B.35.002.0020.015</t>
  </si>
  <si>
    <t>B.35.002.0020.020</t>
  </si>
  <si>
    <t>B.35.002.0020.025</t>
  </si>
  <si>
    <t>B.35.002.0020.030</t>
  </si>
  <si>
    <t>B.35.002.0025</t>
  </si>
  <si>
    <t xml:space="preserve">TUBAZIONI IN RAME CON GIUNTI A PRESSARE  </t>
  </si>
  <si>
    <t>B.35.002.0025.005</t>
  </si>
  <si>
    <t>B.35.002.0025.010</t>
  </si>
  <si>
    <t>B.35.002.0025.015</t>
  </si>
  <si>
    <t>B.35.002.0025.020</t>
  </si>
  <si>
    <t>B.35.002.0025.025</t>
  </si>
  <si>
    <t>B.35.002.0025.030</t>
  </si>
  <si>
    <t>B.35.002.0025.035</t>
  </si>
  <si>
    <t>B.35.002.0025.040</t>
  </si>
  <si>
    <t>B.35.002.0025.045</t>
  </si>
  <si>
    <t>B.35.002.0025.050</t>
  </si>
  <si>
    <t>B.35.002.0030</t>
  </si>
  <si>
    <t xml:space="preserve">TUBAZIONI IN ACCIAIO AL CARBONIO CON GIUNTI A PRESSARE </t>
  </si>
  <si>
    <t>B.35.002.0030.005</t>
  </si>
  <si>
    <t>B.35.002.0030.010</t>
  </si>
  <si>
    <t>B.35.002.0030.015</t>
  </si>
  <si>
    <t>B.35.002.0030.020</t>
  </si>
  <si>
    <t>B.35.002.0030.025</t>
  </si>
  <si>
    <t>B.35.002.0030.030</t>
  </si>
  <si>
    <t>B.35.002.0030.035</t>
  </si>
  <si>
    <t>B.35.002.0030.040</t>
  </si>
  <si>
    <t>B.35.002.0030.045</t>
  </si>
  <si>
    <t>B.35.002.0030.050</t>
  </si>
  <si>
    <t>B.35.002.0035</t>
  </si>
  <si>
    <t xml:space="preserve">COLLETTORE DI DISTRIBUZIONE IN OTTONE </t>
  </si>
  <si>
    <t>B.35.002.0035.005</t>
  </si>
  <si>
    <t>B.35.002.0035.010</t>
  </si>
  <si>
    <t>B.35.002.0035.015</t>
  </si>
  <si>
    <t>B.35.002.0035.020</t>
  </si>
  <si>
    <t>B.35.002.0035.025</t>
  </si>
  <si>
    <t>B.35.002.0035.030</t>
  </si>
  <si>
    <t>B.35.002.0040</t>
  </si>
  <si>
    <t xml:space="preserve">VALVOLA DI ZONA MOTORIZZATA  </t>
  </si>
  <si>
    <t>B.35.002.0040.005</t>
  </si>
  <si>
    <t>B.35.002.0040.010</t>
  </si>
  <si>
    <t>B.35.002.0040.015</t>
  </si>
  <si>
    <t>B.35.002.0040.020</t>
  </si>
  <si>
    <t>B.35.002.0040.025</t>
  </si>
  <si>
    <t>B.35.002.0040.030</t>
  </si>
  <si>
    <t>B.35.002.0045</t>
  </si>
  <si>
    <t>DETENTORE</t>
  </si>
  <si>
    <t>B.35.002.0045.005</t>
  </si>
  <si>
    <t>B.35.002.0045.010</t>
  </si>
  <si>
    <t>B.35.002.0045.015</t>
  </si>
  <si>
    <t>B.35.002.0050</t>
  </si>
  <si>
    <t>CASSETTE DA INCASSO</t>
  </si>
  <si>
    <t>B.35.002.0050.005</t>
  </si>
  <si>
    <t>B.35.002.0050.010</t>
  </si>
  <si>
    <t>B.35.002.0050.015</t>
  </si>
  <si>
    <t>B.35.002.0050.020</t>
  </si>
  <si>
    <t>B.35.002.0055</t>
  </si>
  <si>
    <t xml:space="preserve">RADIATORI TUBOLARI </t>
  </si>
  <si>
    <t>B.35.002.0055.005</t>
  </si>
  <si>
    <t>B.35.002.0055.010</t>
  </si>
  <si>
    <t>B.35.002.0060</t>
  </si>
  <si>
    <t xml:space="preserve">RADIATORI SCALDASALVIETTE Fornitura e posa in opera di radiatore </t>
  </si>
  <si>
    <t>B.35.002.0060.005</t>
  </si>
  <si>
    <t>B.35.002.0060.010</t>
  </si>
  <si>
    <t>B.35.002.0060.015</t>
  </si>
  <si>
    <t>B.35.002.0060.020</t>
  </si>
  <si>
    <t>B.35.002.0065</t>
  </si>
  <si>
    <t xml:space="preserve">VENTILCONVETTORI </t>
  </si>
  <si>
    <t>B.35.002.0065.005</t>
  </si>
  <si>
    <t>B.35.002.0065.010</t>
  </si>
  <si>
    <t>B.35.002.0065.015</t>
  </si>
  <si>
    <t>B.35.002.0065.020</t>
  </si>
  <si>
    <t>B.35.002.0065.025</t>
  </si>
  <si>
    <t>B.35.002.0065.030</t>
  </si>
  <si>
    <t>B.35.002.0070</t>
  </si>
  <si>
    <t>AEROTERMI</t>
  </si>
  <si>
    <t>B.35.002.0070.005</t>
  </si>
  <si>
    <t>B.35.002.0070.010</t>
  </si>
  <si>
    <t>B.35.002.0070.015</t>
  </si>
  <si>
    <t>B.35.002.0070.020</t>
  </si>
  <si>
    <t>B.35.002.0070.025</t>
  </si>
  <si>
    <t>B.35.002.0075</t>
  </si>
  <si>
    <t xml:space="preserve">RISCALDAMENTO A PAVIMENTO  </t>
  </si>
  <si>
    <t>B.35.002.0075.005</t>
  </si>
  <si>
    <t>B.35.002.0075.010</t>
  </si>
  <si>
    <t>B.35.002.0080.005</t>
  </si>
  <si>
    <t>B.35.002.0085.005</t>
  </si>
  <si>
    <t>B.35.002.0090.005</t>
  </si>
  <si>
    <t>B.35.002.0095</t>
  </si>
  <si>
    <t xml:space="preserve">VALVOLE E DETENTORI </t>
  </si>
  <si>
    <t>B.35.002.0095.005</t>
  </si>
  <si>
    <t>B.35.002.0095.010</t>
  </si>
  <si>
    <t>B.35.002.0095.015</t>
  </si>
  <si>
    <t>B.35.002.0095.020</t>
  </si>
  <si>
    <t>B.35.002.0095.025</t>
  </si>
  <si>
    <t>B.35.002.0095.030</t>
  </si>
  <si>
    <t>B.35.002.0095.035</t>
  </si>
  <si>
    <t>B.35.002.0100</t>
  </si>
  <si>
    <t>VALVOLE TERMOSTATICHE</t>
  </si>
  <si>
    <t>B.35.002.0100.005</t>
  </si>
  <si>
    <t>B.35.002.0100.010</t>
  </si>
  <si>
    <t>B.35.002.0100.015</t>
  </si>
  <si>
    <t>B.35.002.0100.020</t>
  </si>
  <si>
    <t>B.35.002.0100.025</t>
  </si>
  <si>
    <t>B.35.002.0100.030</t>
  </si>
  <si>
    <t>B.35.002.0100.035</t>
  </si>
  <si>
    <t>B.35.002.0105.005</t>
  </si>
  <si>
    <t>VALVOLE MONOTUBO</t>
  </si>
  <si>
    <t>B.35.002.0110.005</t>
  </si>
  <si>
    <t xml:space="preserve">VALVOLE MONOTUBO TERMOSTATICHE  </t>
  </si>
  <si>
    <t>B.35.002.0115</t>
  </si>
  <si>
    <t xml:space="preserve">CIRCOLATORE A ROTORE BAGNATO  </t>
  </si>
  <si>
    <t>B.35.002.0115.005</t>
  </si>
  <si>
    <t>B.35.002.0115.010</t>
  </si>
  <si>
    <t>B.35.002.0115.015</t>
  </si>
  <si>
    <t>B.35.002.0115.020</t>
  </si>
  <si>
    <t>B.35.002.0115.025</t>
  </si>
  <si>
    <t>B.35.002.0120</t>
  </si>
  <si>
    <t xml:space="preserve">CIRCOLATORE ELETTRONICO A ROTORE BAGNATO </t>
  </si>
  <si>
    <t>B.35.002.0120.005</t>
  </si>
  <si>
    <t>B.35.002.0120.010</t>
  </si>
  <si>
    <t>B.35.002.0120.015</t>
  </si>
  <si>
    <t>B.35.002.0120.020</t>
  </si>
  <si>
    <t>B.35.002.0120.025</t>
  </si>
  <si>
    <t>B.35.002.0125</t>
  </si>
  <si>
    <t>GRUPPO TERMICO TIPO C CON BOLLITORE</t>
  </si>
  <si>
    <t>B.35.002.0125.005</t>
  </si>
  <si>
    <t>B.35.002.0125.010</t>
  </si>
  <si>
    <t>B.35.002.0125.015</t>
  </si>
  <si>
    <t>B.35.002.0125.020</t>
  </si>
  <si>
    <t>B.35.002.0130</t>
  </si>
  <si>
    <t xml:space="preserve">GRUPPO TERMICO A CONDENSAZIONE TIPO C CON BOLLITORE </t>
  </si>
  <si>
    <t>B.35.002.0130.005</t>
  </si>
  <si>
    <t>B.35.002.0130.010</t>
  </si>
  <si>
    <t>B.35.002.0130.015</t>
  </si>
  <si>
    <t>B.35.002.0130.020</t>
  </si>
  <si>
    <t>B.35.002.0135</t>
  </si>
  <si>
    <t>GRUPPO TERMICO TIPO C ISTANTANEO</t>
  </si>
  <si>
    <t>B.35.002.0135.005</t>
  </si>
  <si>
    <t>B.35.002.0135.010</t>
  </si>
  <si>
    <t>B.35.002.0135.015</t>
  </si>
  <si>
    <t>B.35.002.0135.020</t>
  </si>
  <si>
    <t>B.35.002.0140</t>
  </si>
  <si>
    <t>GRUPPO TERMICO A CONDENSAZIONE TIPO C ISTANTANEO</t>
  </si>
  <si>
    <t>B.35.002.0140.005</t>
  </si>
  <si>
    <t>B.35.002.0140.010</t>
  </si>
  <si>
    <t>B.35.002.0140.015</t>
  </si>
  <si>
    <t>B.35.002.0140.020</t>
  </si>
  <si>
    <t>B.35.002.0145</t>
  </si>
  <si>
    <t>GRUPPO TERMICO TIPO C SOLO RISCALDAMENTO</t>
  </si>
  <si>
    <t>B.35.002.0145.005</t>
  </si>
  <si>
    <t>B.35.002.0145.010</t>
  </si>
  <si>
    <t>B.35.002.0145.015</t>
  </si>
  <si>
    <t>B.35.002.0145.020</t>
  </si>
  <si>
    <t>B.35.002.0150</t>
  </si>
  <si>
    <t xml:space="preserve">GRUPPO TERMICO A CONDENSAZIONE TIPO C SOLO RISCALDAMENTO </t>
  </si>
  <si>
    <t>B.35.002.0150.005</t>
  </si>
  <si>
    <t>B.35.002.0150.010</t>
  </si>
  <si>
    <t>B.35.002.0150.015</t>
  </si>
  <si>
    <t>B.35.002.0150.020</t>
  </si>
  <si>
    <t>B.35.002.0155</t>
  </si>
  <si>
    <t>CALDAIA A BASAMENTO</t>
  </si>
  <si>
    <t>B.35.002.0155.005</t>
  </si>
  <si>
    <t>B.35.002.0155.010</t>
  </si>
  <si>
    <t>B.35.002.0155.015</t>
  </si>
  <si>
    <t>B.35.002.0155.020</t>
  </si>
  <si>
    <t>B.35.002.0155.025</t>
  </si>
  <si>
    <t>B.35.002.0160</t>
  </si>
  <si>
    <t>CALDAIA A CONDENSAZIONE A BASAMENTO</t>
  </si>
  <si>
    <t>B.35.002.0160.005</t>
  </si>
  <si>
    <t>B.35.002.0160.010</t>
  </si>
  <si>
    <t>B.35.002.0160.015</t>
  </si>
  <si>
    <t>B.35.002.0160.020</t>
  </si>
  <si>
    <t>B.35.002.0165</t>
  </si>
  <si>
    <t xml:space="preserve">BOLLITORI IN ACCIAIO </t>
  </si>
  <si>
    <t>B.35.002.0165.005</t>
  </si>
  <si>
    <t>B.35.002.0165.010</t>
  </si>
  <si>
    <t>B.35.002.0165.015</t>
  </si>
  <si>
    <t>B.35.002.0165.020</t>
  </si>
  <si>
    <t>B.35.002.0165.025</t>
  </si>
  <si>
    <t>B.35.002.0170</t>
  </si>
  <si>
    <t xml:space="preserve">TUBI FUMO VERNICIATI  </t>
  </si>
  <si>
    <t>B.35.002.0170.005</t>
  </si>
  <si>
    <t>B.35.002.0170.010</t>
  </si>
  <si>
    <t>B.35.002.0170.015</t>
  </si>
  <si>
    <t>B.35.002.0170.020</t>
  </si>
  <si>
    <t>B.35.002.0170.025</t>
  </si>
  <si>
    <t>B.35.002.0170.030</t>
  </si>
  <si>
    <t>B.35.002.0175</t>
  </si>
  <si>
    <t xml:space="preserve">CAMINO IN INOX MONOPARETE </t>
  </si>
  <si>
    <t>B.35.002.0175.005</t>
  </si>
  <si>
    <t>B.35.002.0175.010</t>
  </si>
  <si>
    <t>B.35.002.0175.015</t>
  </si>
  <si>
    <t>B.35.002.0175.020</t>
  </si>
  <si>
    <t>B.35.002.0175.025</t>
  </si>
  <si>
    <t>B.35.002.0175.030</t>
  </si>
  <si>
    <t>B.35.002.0175.035</t>
  </si>
  <si>
    <t>B.35.002.0175.040</t>
  </si>
  <si>
    <t>B.35.002.0175.045</t>
  </si>
  <si>
    <t>B.35.002.0180</t>
  </si>
  <si>
    <t xml:space="preserve">CAMINO IN INOX DOPPIA PARETE  </t>
  </si>
  <si>
    <t>B.35.002.0180.005</t>
  </si>
  <si>
    <t>B.35.002.0180.010</t>
  </si>
  <si>
    <t>B.35.002.0180.015</t>
  </si>
  <si>
    <t>B.35.002.0180.020</t>
  </si>
  <si>
    <t>B.35.002.0180.025</t>
  </si>
  <si>
    <t>B.35.002.0180.030</t>
  </si>
  <si>
    <t>B.35.002.0180.035</t>
  </si>
  <si>
    <t>B.35.002.0180.040</t>
  </si>
  <si>
    <t>B.35.002.0185</t>
  </si>
  <si>
    <t xml:space="preserve">VASO DI ESPANSIONE </t>
  </si>
  <si>
    <t>B.35.002.0185.005</t>
  </si>
  <si>
    <t>B.35.002.0185.010</t>
  </si>
  <si>
    <t>B.35.002.0185.015</t>
  </si>
  <si>
    <t>B.35.002.0185.020</t>
  </si>
  <si>
    <t>B.35.002.0185.025</t>
  </si>
  <si>
    <t>B.35.002.0185.030</t>
  </si>
  <si>
    <t>B.35.002.0185.035</t>
  </si>
  <si>
    <t>B.35.002.0185.040</t>
  </si>
  <si>
    <t>B.35.002.0185.045</t>
  </si>
  <si>
    <t>B.35.002.0185.050</t>
  </si>
  <si>
    <t>B.35.002.0190</t>
  </si>
  <si>
    <t>VALVOLE MISCELATRICI A 3-4 VIE FILETTATE</t>
  </si>
  <si>
    <t>B.35.002.0190.005</t>
  </si>
  <si>
    <t>B.35.002.0190.010</t>
  </si>
  <si>
    <t>B.35.002.0190.015</t>
  </si>
  <si>
    <t>B.35.002.0190.020</t>
  </si>
  <si>
    <t>B.35.002.0195</t>
  </si>
  <si>
    <t>VALVOLE MISCELATRICI A 3-4 VIE FLANGIATE</t>
  </si>
  <si>
    <t>B.35.002.0195.005</t>
  </si>
  <si>
    <t>B.35.002.0195.010</t>
  </si>
  <si>
    <t>B.35.002.0195.015</t>
  </si>
  <si>
    <t>B.35.002.0195.020</t>
  </si>
  <si>
    <t>B.35.002.0195.025</t>
  </si>
  <si>
    <t>B.35.002.0200.005</t>
  </si>
  <si>
    <t>KIT SERVOMOTORE</t>
  </si>
  <si>
    <t>B.35.002.0205</t>
  </si>
  <si>
    <t>SEPARATORE D’ARIA</t>
  </si>
  <si>
    <t>B.35.002.0205.005</t>
  </si>
  <si>
    <t>B.35.002.0205.010</t>
  </si>
  <si>
    <t>B.35.002.0205.015</t>
  </si>
  <si>
    <t>B.35.002.0205.020</t>
  </si>
  <si>
    <t>B.35.002.0205.025</t>
  </si>
  <si>
    <t>B.35.002.0210.005</t>
  </si>
  <si>
    <t xml:space="preserve">GRUPPO DI RIEMPIMENTO AUTOMATICO  </t>
  </si>
  <si>
    <t>B.35.002.0215</t>
  </si>
  <si>
    <t xml:space="preserve">VALVOLE DI RITEGNO IN OTTONE  </t>
  </si>
  <si>
    <t>B.35.002.0215.005</t>
  </si>
  <si>
    <t>B.35.002.0215.010</t>
  </si>
  <si>
    <t>B.35.002.0215.015</t>
  </si>
  <si>
    <t>B.35.002.0215.020</t>
  </si>
  <si>
    <t>B.35.002.0215.025</t>
  </si>
  <si>
    <t>B.35.002.0215.030</t>
  </si>
  <si>
    <t>B.35.002.0215.035</t>
  </si>
  <si>
    <t>B.35.002.0220</t>
  </si>
  <si>
    <t>VALVOLA DI SICUREZZA</t>
  </si>
  <si>
    <t>B.35.002.0220.005</t>
  </si>
  <si>
    <t>B.35.002.0220.010</t>
  </si>
  <si>
    <t>B.35.002.0220.015</t>
  </si>
  <si>
    <t>B.35.002.0220.020</t>
  </si>
  <si>
    <t>B.35.002.0225</t>
  </si>
  <si>
    <t>VALVOLA DI INTERCETTAZIONE COMBUSTIBILE</t>
  </si>
  <si>
    <t>B.35.002.0225.005</t>
  </si>
  <si>
    <t>B.35.002.0225.010</t>
  </si>
  <si>
    <t>B.35.002.0225.015</t>
  </si>
  <si>
    <t>B.35.002.0225.020</t>
  </si>
  <si>
    <t>B.35.002.0225.025</t>
  </si>
  <si>
    <t>B.35.002.0225.030</t>
  </si>
  <si>
    <t>B.35.002.0230.005</t>
  </si>
  <si>
    <t xml:space="preserve">PRESSOSTATO DI SICUREZZA  </t>
  </si>
  <si>
    <t>B.35.002.0235.005</t>
  </si>
  <si>
    <t xml:space="preserve">POZZETTO PORTATERMOMETRO  </t>
  </si>
  <si>
    <t>B.35.002.0240.005</t>
  </si>
  <si>
    <t>RUBINETTO PORTAMANOMETRO</t>
  </si>
  <si>
    <t>B.35.002.0245.005</t>
  </si>
  <si>
    <t>MANOMETR</t>
  </si>
  <si>
    <t>B.35.002.0250.005</t>
  </si>
  <si>
    <t xml:space="preserve">TERMOMETRO AD IMMERSIONE  </t>
  </si>
  <si>
    <t>B.35.002.0255.005</t>
  </si>
  <si>
    <t xml:space="preserve">TERMOSTATO DI REGOLAZIONE  </t>
  </si>
  <si>
    <t>B.35.002.0260.005</t>
  </si>
  <si>
    <t>BARILOTTO DI SFIATO</t>
  </si>
  <si>
    <t>B.35.002.0265.005</t>
  </si>
  <si>
    <t xml:space="preserve">PLACCA DI CONTROLLO FUMI  </t>
  </si>
  <si>
    <t>B.35.002.0270</t>
  </si>
  <si>
    <t>SERBATOIO GASOLIO</t>
  </si>
  <si>
    <t>B.35.002.0270.005</t>
  </si>
  <si>
    <t>B.35.002.0270.010</t>
  </si>
  <si>
    <t>B.35.002.0270.015</t>
  </si>
  <si>
    <t>B.35.002.0270.020</t>
  </si>
  <si>
    <t>B.35.002.0270.025</t>
  </si>
  <si>
    <t>B.35.002.0270.030</t>
  </si>
  <si>
    <t>B.35.002.0275.005</t>
  </si>
  <si>
    <t>TUBAZIONI GASOLIO</t>
  </si>
  <si>
    <t>TUBAZIONI GASOLIO  Fornitura e posa in opera di tubazioni di alimentazione gasolio dalla cisterna al locale caldaia sino a m 15 compreso di: - gruppo pescante con valvola di ritegno a leva di intercettazione - tubazione in rame rivestito - controtubo in plastica - tubo sfiato cisterna in ferro con cuffia - filtro doppio per gasolio completo di rubinetto e valvola di ritegno Nel prezzo si intende compreso e compensato ogni onere accessorio necessario per dare il lavoro finito a regola d'arte</t>
  </si>
  <si>
    <t>B.35.002.0280.005</t>
  </si>
  <si>
    <t>PESCANTE GASOLIO</t>
  </si>
  <si>
    <t>B.35.002.0285.005</t>
  </si>
  <si>
    <t>LEVA A STRAPPO</t>
  </si>
  <si>
    <t>B.35.002.0290.005</t>
  </si>
  <si>
    <t xml:space="preserve">FILTRO GASOLIO </t>
  </si>
  <si>
    <t>B.35.002.0295</t>
  </si>
  <si>
    <t xml:space="preserve">ELETTROVALVOLE GASOLIO </t>
  </si>
  <si>
    <t>B.35.002.0295.005</t>
  </si>
  <si>
    <t>B.35.002.0295.010</t>
  </si>
  <si>
    <t>CUFFIA DI SFIATO</t>
  </si>
  <si>
    <t>B.35.002.0300.005</t>
  </si>
  <si>
    <t>TELEINDICATORE PNEUMATICO</t>
  </si>
  <si>
    <t>B.35.002.0305.005</t>
  </si>
  <si>
    <t>TERMOSTATO AMBIENTE</t>
  </si>
  <si>
    <t>B.35.002.0310.005</t>
  </si>
  <si>
    <t>CRONOTERMOSTATO</t>
  </si>
  <si>
    <t>B.35.002.0315.005</t>
  </si>
  <si>
    <t>TERMOREGOLAZIONE</t>
  </si>
  <si>
    <t>B.35.002.0320</t>
  </si>
  <si>
    <t>QUADRO ELETTRICO</t>
  </si>
  <si>
    <t>B.35.002.0320.005</t>
  </si>
  <si>
    <t>B.35.002.0320.010</t>
  </si>
  <si>
    <t>B.35.002.0320.015</t>
  </si>
  <si>
    <t>B.35.002.0320.020</t>
  </si>
  <si>
    <t>B.35.002.0320.025</t>
  </si>
  <si>
    <t>B.35.002.0320.030</t>
  </si>
  <si>
    <t>B.35.002.0320.035</t>
  </si>
  <si>
    <t>B.35.002.0320.040</t>
  </si>
  <si>
    <t>B.35.002.0320.045</t>
  </si>
  <si>
    <t>B.35.002.0320.050</t>
  </si>
  <si>
    <t>B.35.002.0325</t>
  </si>
  <si>
    <t>LINEE ELETTRICHE</t>
  </si>
  <si>
    <t>B.35.002.0325.005</t>
  </si>
  <si>
    <t>B.35.002.0325.010</t>
  </si>
  <si>
    <t>B.35.002.0330.005</t>
  </si>
  <si>
    <t xml:space="preserve">IMPIANTO AUTONOMO COMPLETO </t>
  </si>
  <si>
    <t>B.35.002.0335</t>
  </si>
  <si>
    <t>B.35.002.0335.005</t>
  </si>
  <si>
    <t>B.35.002.0335.010</t>
  </si>
  <si>
    <t>B.35.002.0335.015</t>
  </si>
  <si>
    <t>B.35.002.0335.020</t>
  </si>
  <si>
    <t>B.35.002.0340</t>
  </si>
  <si>
    <t>B.35.002.0340.005</t>
  </si>
  <si>
    <t>B.35.002.0340.010</t>
  </si>
  <si>
    <t>B.35.002.0340.015</t>
  </si>
  <si>
    <t>B.35.002.0340.020</t>
  </si>
  <si>
    <t>B.35.002.0340.025</t>
  </si>
  <si>
    <t>B.35.002.0340.030</t>
  </si>
  <si>
    <t>B.35.002.0340.035</t>
  </si>
  <si>
    <t>B.35.002.0340.040</t>
  </si>
  <si>
    <t>B.35.002.0340.045</t>
  </si>
  <si>
    <t>B.35.002.1005</t>
  </si>
  <si>
    <t>IMPIANTI A GAS</t>
  </si>
  <si>
    <t>B.35.002.1010</t>
  </si>
  <si>
    <t xml:space="preserve">TUBAZIONI ZINCATE RIV. POLIETILENE  </t>
  </si>
  <si>
    <t>B.35.002.1010.005</t>
  </si>
  <si>
    <t>B.35.002.1010.010</t>
  </si>
  <si>
    <t>B.35.002.1010.015</t>
  </si>
  <si>
    <t>B.35.002.1010.020</t>
  </si>
  <si>
    <t>B.35.002.1010.025</t>
  </si>
  <si>
    <t>B.35.002.1010.030</t>
  </si>
  <si>
    <t>B.35.002.1015</t>
  </si>
  <si>
    <t xml:space="preserve">TUBAZIONI ZINCATE PER GAS  </t>
  </si>
  <si>
    <t>B.35.002.1015.005</t>
  </si>
  <si>
    <t>B.35.002.1015.010</t>
  </si>
  <si>
    <t>B.35.002.1015.015</t>
  </si>
  <si>
    <t>B.35.002.1015.020</t>
  </si>
  <si>
    <t>B.35.002.1015.025</t>
  </si>
  <si>
    <t>B.35.002.1015.030</t>
  </si>
  <si>
    <t>B.35.002.1020</t>
  </si>
  <si>
    <t xml:space="preserve">TUBAZIONI IN POLIETILENE PER GAS  </t>
  </si>
  <si>
    <t>B.35.002.1020.005</t>
  </si>
  <si>
    <t>B.35.002.1020.010</t>
  </si>
  <si>
    <t>B.35.002.1020.015</t>
  </si>
  <si>
    <t>B.35.002.1020.020</t>
  </si>
  <si>
    <t>B.35.002.1020.025</t>
  </si>
  <si>
    <t>B.35.002.1020.030</t>
  </si>
  <si>
    <t>B.35.002.1020.035</t>
  </si>
  <si>
    <t>B.35.002.1020.040</t>
  </si>
  <si>
    <t>B.35.002.1025</t>
  </si>
  <si>
    <t xml:space="preserve">CASSONI IN LAMIERA ZINCATA  </t>
  </si>
  <si>
    <t>B.35.002.1025.005</t>
  </si>
  <si>
    <t>B.35.002.1025.010</t>
  </si>
  <si>
    <t>B.35.002.1025.015</t>
  </si>
  <si>
    <t>B.35.002.1025.020</t>
  </si>
  <si>
    <t>B.35.002.1030.005</t>
  </si>
  <si>
    <t xml:space="preserve">VERNICATURA </t>
  </si>
  <si>
    <t>B.35.002.1035.005</t>
  </si>
  <si>
    <t>RUBINETTO PORTAGOMMA:</t>
  </si>
  <si>
    <t>B.35.002.1040.005</t>
  </si>
  <si>
    <t>RUBINETTO FLESSIBILE INOX</t>
  </si>
  <si>
    <t>B.35.002.1045.005</t>
  </si>
  <si>
    <t>RILEVATORE DI FUGHE</t>
  </si>
  <si>
    <t>B.35.002.1050</t>
  </si>
  <si>
    <t>FORO DI VENTILAZIONE</t>
  </si>
  <si>
    <t>B.35.002.1050.005</t>
  </si>
  <si>
    <t>B.35.002.1050.010</t>
  </si>
  <si>
    <t>B.35.002.2005</t>
  </si>
  <si>
    <t>B.35.002.2010</t>
  </si>
  <si>
    <t>IDRANTE</t>
  </si>
  <si>
    <t>B.35.002.2010.005</t>
  </si>
  <si>
    <t>B.35.002.2010.010</t>
  </si>
  <si>
    <t>B.35.002.2010.015</t>
  </si>
  <si>
    <t>B.35.002.2010.020</t>
  </si>
  <si>
    <t>B.35.002.2015</t>
  </si>
  <si>
    <t xml:space="preserve">ATTACCO MOTOPOMPA </t>
  </si>
  <si>
    <t>B.35.002.2015.005</t>
  </si>
  <si>
    <t>B.35.002.2015.010</t>
  </si>
  <si>
    <t>B.35.002.2015.015</t>
  </si>
  <si>
    <t>B.35.002.2020</t>
  </si>
  <si>
    <t>IDRANTE SOPRASUOLO</t>
  </si>
  <si>
    <t>B.35.002.2020.005</t>
  </si>
  <si>
    <t>B.35.002.2020.010</t>
  </si>
  <si>
    <t>B.35.002.2025.005</t>
  </si>
  <si>
    <t>NASPO</t>
  </si>
  <si>
    <t>B.35.002.2030</t>
  </si>
  <si>
    <t>ESTINTORE</t>
  </si>
  <si>
    <t>B.35.002.2030.005</t>
  </si>
  <si>
    <t>B.35.002.2030.010</t>
  </si>
  <si>
    <t>B.35.002.2030.015</t>
  </si>
  <si>
    <t>B.35.002.2035.005</t>
  </si>
  <si>
    <t>IMPIANTO SPRINKLER</t>
  </si>
  <si>
    <t>B.35.002.2040</t>
  </si>
  <si>
    <t xml:space="preserve">TUBAZIONI ZINCATE </t>
  </si>
  <si>
    <t>B.35.002.2040.005</t>
  </si>
  <si>
    <t>B.35.002.2040.010</t>
  </si>
  <si>
    <t>B.35.002.2040.015</t>
  </si>
  <si>
    <t>B.35.002.2040.020</t>
  </si>
  <si>
    <t>B.35.002.2040.025</t>
  </si>
  <si>
    <t>B.35.002.2040.030</t>
  </si>
  <si>
    <t>B.35.002.2040.035</t>
  </si>
  <si>
    <t>B.35.002.3005</t>
  </si>
  <si>
    <t xml:space="preserve">SISTEMI SOLARI TERMICI </t>
  </si>
  <si>
    <t>B.35.002.3010</t>
  </si>
  <si>
    <t>B.35.002.3015.005</t>
  </si>
  <si>
    <t>COLLETTORE SOLARE PIANO a</t>
  </si>
  <si>
    <t>B.35.002.3020</t>
  </si>
  <si>
    <t xml:space="preserve">BOLLITORE A DUE SERPENTINI </t>
  </si>
  <si>
    <t>B.35.002.3020.005</t>
  </si>
  <si>
    <t>B.35.002.3020.010</t>
  </si>
  <si>
    <t>B.35.002.3020.015</t>
  </si>
  <si>
    <t>B.35.002.3020.020</t>
  </si>
  <si>
    <t>B.35.002.3020.025</t>
  </si>
  <si>
    <t>B.35.002.3025</t>
  </si>
  <si>
    <t xml:space="preserve">GRUPPO POMPA </t>
  </si>
  <si>
    <t>B.35.002.3025.005</t>
  </si>
  <si>
    <t>B.35.002.3025.010</t>
  </si>
  <si>
    <t>B.35.002.3125</t>
  </si>
  <si>
    <t>B.35.002.3130.005</t>
  </si>
  <si>
    <t>COLLETTORE SOLARE PIANO</t>
  </si>
  <si>
    <t>B.35.002.3135</t>
  </si>
  <si>
    <t xml:space="preserve">ACCUMULATORE SOLARE INTEGRATO  </t>
  </si>
  <si>
    <t>B.35.002.3135.005</t>
  </si>
  <si>
    <t>B.35.002.3135.010</t>
  </si>
  <si>
    <t>B.35.002.3135.015</t>
  </si>
  <si>
    <t>B.35.002.3135.020</t>
  </si>
  <si>
    <t>B.35.002.3140.005</t>
  </si>
  <si>
    <t xml:space="preserve">CENTRALINA SOLARE </t>
  </si>
  <si>
    <t>B.35.002.4005</t>
  </si>
  <si>
    <t>IMPIANTI GEOTERMICI</t>
  </si>
  <si>
    <t>B.35.002.4010</t>
  </si>
  <si>
    <t>B.35.002.4010.005</t>
  </si>
  <si>
    <t xml:space="preserve">Apprestamento dell' impianto di cantiere </t>
  </si>
  <si>
    <t>B.35.002.4015.005</t>
  </si>
  <si>
    <t xml:space="preserve">SONDE GEOTERMICHE
</t>
  </si>
  <si>
    <t>B.35.002.4020.005</t>
  </si>
  <si>
    <t>Tubo di collegamento in polietilene</t>
  </si>
  <si>
    <t>B.35.002.4025.005</t>
  </si>
  <si>
    <t xml:space="preserve">Tubo di collegamento in polietilene </t>
  </si>
  <si>
    <t>B.35.002.4105</t>
  </si>
  <si>
    <t>B.35.002.4110</t>
  </si>
  <si>
    <t>TUBO PER SONDA ORIZZONTALE</t>
  </si>
  <si>
    <t>B.35.002.4110.005</t>
  </si>
  <si>
    <t>B.35.002.4110.010</t>
  </si>
  <si>
    <t>B.35.002.4110.015</t>
  </si>
  <si>
    <t>B.35.002.4110.020</t>
  </si>
  <si>
    <t>B.35.002.4205</t>
  </si>
  <si>
    <t>B.35.002.4210</t>
  </si>
  <si>
    <t xml:space="preserve">POMPA DI CALORE GEOTERMICA
</t>
  </si>
  <si>
    <t>B.35.002.4210.005</t>
  </si>
  <si>
    <t>B.35.002.4210.010</t>
  </si>
  <si>
    <t>B.35.002.4210.015</t>
  </si>
  <si>
    <t>B.35.002.4210.020</t>
  </si>
  <si>
    <t>B.35.002.4210.025</t>
  </si>
  <si>
    <t>B.35.002.4215</t>
  </si>
  <si>
    <t xml:space="preserve">POMPA DI CALORE ARIA/ACQUA
</t>
  </si>
  <si>
    <t>B.35.002.4215.005</t>
  </si>
  <si>
    <t>B.35.002.4215.010</t>
  </si>
  <si>
    <t>B.35.002.4215.015</t>
  </si>
  <si>
    <t>B.35.002.4215.020</t>
  </si>
  <si>
    <t>B.35.002.4215.025</t>
  </si>
  <si>
    <t>B.35.002.5005</t>
  </si>
  <si>
    <t>B.35.002.5010</t>
  </si>
  <si>
    <t>B.35.002.5015</t>
  </si>
  <si>
    <t>CALDAIA A PELLET</t>
  </si>
  <si>
    <t>B.35.002.5015.005</t>
  </si>
  <si>
    <t>B.35.002.5015.010</t>
  </si>
  <si>
    <t>B.35.002.5015.015</t>
  </si>
  <si>
    <t>B.35.002.5015.020</t>
  </si>
  <si>
    <t>B.35.002.5015.025</t>
  </si>
  <si>
    <t>B.35.002.5020</t>
  </si>
  <si>
    <t xml:space="preserve">CALDAIA A CIPPATO  </t>
  </si>
  <si>
    <t>B.35.002.5020.005</t>
  </si>
  <si>
    <t>B.35.002.5020.010</t>
  </si>
  <si>
    <t>B.35.002.5020.015</t>
  </si>
  <si>
    <t>B.35.002.5020.020</t>
  </si>
  <si>
    <t>B.35.002.5020.025</t>
  </si>
  <si>
    <t>B.35.002.5105</t>
  </si>
  <si>
    <t>B.35.002.5110</t>
  </si>
  <si>
    <t xml:space="preserve">PUFFER (ACCUMULO A STRATIFICAZIONE)  </t>
  </si>
  <si>
    <t>B.35.002.5110.005</t>
  </si>
  <si>
    <t>B.35.002.5110.010</t>
  </si>
  <si>
    <t>B.35.002.5110.015</t>
  </si>
  <si>
    <t>B.35.002.5110.020</t>
  </si>
  <si>
    <t>B.35.002.5110.025</t>
  </si>
  <si>
    <t>B.35.002.5110.030</t>
  </si>
  <si>
    <t>B.35.002.5110.035</t>
  </si>
  <si>
    <t>B.35.002.5110.040</t>
  </si>
  <si>
    <t>B.35.002.5110.045</t>
  </si>
  <si>
    <t>B.35.002.5110.050</t>
  </si>
  <si>
    <t>B.35.002.5110.055</t>
  </si>
  <si>
    <t>B.35.002.5110.060</t>
  </si>
  <si>
    <t>B.35.002.5110.065</t>
  </si>
  <si>
    <t>B.35.002.5110.070</t>
  </si>
  <si>
    <t>B.35.002.5110.075</t>
  </si>
  <si>
    <t>B.35.002.5115</t>
  </si>
  <si>
    <t xml:space="preserve">PUFFER COMBINATO TANK IN TANK  </t>
  </si>
  <si>
    <t>B.35.002.5115.005</t>
  </si>
  <si>
    <t>B.35.002.5115.010</t>
  </si>
  <si>
    <t>B.35.002.5115.015</t>
  </si>
  <si>
    <t>B.35.002.5115.020</t>
  </si>
  <si>
    <t>B.35.002.5115.025</t>
  </si>
  <si>
    <t>B.35.002.5115.030</t>
  </si>
  <si>
    <t>B.35.002.5115.035</t>
  </si>
  <si>
    <t>B.35.002.5115.040</t>
  </si>
  <si>
    <t>B.35.002.5115.045</t>
  </si>
  <si>
    <t>B.35.002.5115.050</t>
  </si>
  <si>
    <t>B.35.002.5115.055</t>
  </si>
  <si>
    <t>B.35.002.5115.060</t>
  </si>
  <si>
    <t>B.35.002.5115.065</t>
  </si>
  <si>
    <t>B.35.002.5115.070</t>
  </si>
  <si>
    <t>B.35.002.5115.075</t>
  </si>
  <si>
    <t>B.35.002.5120</t>
  </si>
  <si>
    <t xml:space="preserve">PUFFER  COMBINATO ISTANTANEO  </t>
  </si>
  <si>
    <t>B.35.002.5120.005</t>
  </si>
  <si>
    <t>B.35.002.5120.010</t>
  </si>
  <si>
    <t>B.35.002.5120.015</t>
  </si>
  <si>
    <t>B.35.002.5120.020</t>
  </si>
  <si>
    <t>B.35.002.5120.025</t>
  </si>
  <si>
    <t>B.35.002.5120.030</t>
  </si>
  <si>
    <t>B.35.002.5120.035</t>
  </si>
  <si>
    <t>B.35.002.5120.040</t>
  </si>
  <si>
    <t>B.35.002.5120.045</t>
  </si>
  <si>
    <t>B.35.002.5120.050</t>
  </si>
  <si>
    <t>B.35.002.5120.055</t>
  </si>
  <si>
    <t>B.35.002.5120.060</t>
  </si>
  <si>
    <t>B.35.002.5120.065</t>
  </si>
  <si>
    <t>B.35.002.5120.070</t>
  </si>
  <si>
    <t>B.35.002.5120.075</t>
  </si>
  <si>
    <t>B.35.002.5120.080</t>
  </si>
  <si>
    <t>B.35.002.5120.085</t>
  </si>
  <si>
    <t>B.35.002.5120.090</t>
  </si>
  <si>
    <t>B.40.001</t>
  </si>
  <si>
    <t xml:space="preserve">MANO D’OPERA  </t>
  </si>
  <si>
    <t>B.40.002</t>
  </si>
  <si>
    <t>B.40.002.0005</t>
  </si>
  <si>
    <t xml:space="preserve">CONDIZIONATORE A POMPA DI CALORE A PAV/SOFF </t>
  </si>
  <si>
    <t>B.40.002.0005.005</t>
  </si>
  <si>
    <t>B.40.002.0005.010</t>
  </si>
  <si>
    <t>B.40.002.0005.015</t>
  </si>
  <si>
    <t>B.40.002.0005.020</t>
  </si>
  <si>
    <t>B.40.002.0005.025</t>
  </si>
  <si>
    <t>B.40.002.0005.030</t>
  </si>
  <si>
    <t>B.40.002.0010</t>
  </si>
  <si>
    <t xml:space="preserve">CONDIZIONATORE A POMPA DI CALORE A PARETE  </t>
  </si>
  <si>
    <t>B.40.002.0010.005</t>
  </si>
  <si>
    <t>B.40.002.0010.010</t>
  </si>
  <si>
    <t>B.40.002.0010.015</t>
  </si>
  <si>
    <t>B.40.002.0010.020</t>
  </si>
  <si>
    <t>B.40.002.0010.025</t>
  </si>
  <si>
    <t>B.40.002.0015</t>
  </si>
  <si>
    <t xml:space="preserve">GRUPPO REFRIGERATORE D’ACQUA CONDENSATO AD ARIA </t>
  </si>
  <si>
    <t>B.40.002.0015.005</t>
  </si>
  <si>
    <t>B.40.002.0015.010</t>
  </si>
  <si>
    <t>B.40.002.0015.015</t>
  </si>
  <si>
    <t>B.40.002.0015.020</t>
  </si>
  <si>
    <t>B.40.002.0015.025</t>
  </si>
  <si>
    <t>B.40.002.0015.030</t>
  </si>
  <si>
    <t>B.40.002.0015.035</t>
  </si>
  <si>
    <t>B.40.002.0020</t>
  </si>
  <si>
    <t xml:space="preserve">GRUPPO REFRIGERATORE D’ACQUA CONDENSATO AD ACQUA  </t>
  </si>
  <si>
    <t>B.40.002.0020.005</t>
  </si>
  <si>
    <t>B.40.002.0020.010</t>
  </si>
  <si>
    <t>B.40.002.0020.015</t>
  </si>
  <si>
    <t>B.40.002.0020.020</t>
  </si>
  <si>
    <t>B.40.002.0025</t>
  </si>
  <si>
    <t xml:space="preserve">TORRE DI RAFFREDDAMENTO  </t>
  </si>
  <si>
    <t>B.40.002.0025.005</t>
  </si>
  <si>
    <t>B.40.002.0025.010</t>
  </si>
  <si>
    <t>B.40.002.0025.015</t>
  </si>
  <si>
    <t>B.40.002.0025.020</t>
  </si>
  <si>
    <t>B.40.002.0030</t>
  </si>
  <si>
    <t>UNITA’ TRATTAMENTO ARIA</t>
  </si>
  <si>
    <t>B.40.002.0030.005</t>
  </si>
  <si>
    <t>B.40.002.0030.010</t>
  </si>
  <si>
    <t>B.40.002.0035</t>
  </si>
  <si>
    <t>B.40.002.0035.005</t>
  </si>
  <si>
    <t>B.40.002.0035.010</t>
  </si>
  <si>
    <t>B.40.002.0035.015</t>
  </si>
  <si>
    <t>B.40.002.0035.020</t>
  </si>
  <si>
    <t>B.40.002.0040.005</t>
  </si>
  <si>
    <t xml:space="preserve">CANALI IN L.Z.  </t>
  </si>
  <si>
    <t>B.40.002.0045.005</t>
  </si>
  <si>
    <t>CANALI IN L.Z.   (1500 – 2000 Kg):</t>
  </si>
  <si>
    <t>B.40.002.0050.005</t>
  </si>
  <si>
    <t xml:space="preserve">ISOLAMENTO CANALI  </t>
  </si>
  <si>
    <t>B.40.002.0055.005</t>
  </si>
  <si>
    <t>ISOLAMENTO TUBAZIONI</t>
  </si>
  <si>
    <t>B.40.002.0060</t>
  </si>
  <si>
    <t xml:space="preserve">BOCCHETTE DI VENTILAZIONE  </t>
  </si>
  <si>
    <t>B.40.002.0060.005</t>
  </si>
  <si>
    <t>B.40.002.0060.010</t>
  </si>
  <si>
    <t>B.40.002.0060.015</t>
  </si>
  <si>
    <t>B.40.002.0060.020</t>
  </si>
  <si>
    <t>B.40.002.0065.005</t>
  </si>
  <si>
    <t xml:space="preserve">DIFFUSORI IN ALLUMINIO </t>
  </si>
  <si>
    <t>B.40.002.0070.005</t>
  </si>
  <si>
    <t xml:space="preserve">TERMOSTATO AMBIENTE  </t>
  </si>
  <si>
    <t>B.40.002.0075.005</t>
  </si>
  <si>
    <t xml:space="preserve">TERMOREGOLAZIONE </t>
  </si>
  <si>
    <t>B.45.001</t>
  </si>
  <si>
    <t>B.45.001.0005.005</t>
  </si>
  <si>
    <t xml:space="preserve">DIRITTO DI CHIAMATA </t>
  </si>
  <si>
    <t>B.45.001.0010.005</t>
  </si>
  <si>
    <t xml:space="preserve">MANODOPERA  </t>
  </si>
  <si>
    <t>B.45.001.0015.005</t>
  </si>
  <si>
    <t xml:space="preserve">PREVENTIVO </t>
  </si>
  <si>
    <t>B.45.002</t>
  </si>
  <si>
    <t>B.45.002.0005</t>
  </si>
  <si>
    <t>B.45.002.0005.005</t>
  </si>
  <si>
    <t>B.45.002.0005.010</t>
  </si>
  <si>
    <t>B.45.002.0005.015</t>
  </si>
  <si>
    <t>B.45.002.0005.020</t>
  </si>
  <si>
    <t>B.45.002.0005.025</t>
  </si>
  <si>
    <t>B.45.002.0005.030</t>
  </si>
  <si>
    <t>B.45.002.0005.035</t>
  </si>
  <si>
    <t>B.45.002.0005.040</t>
  </si>
  <si>
    <t>B.45.002.0010</t>
  </si>
  <si>
    <t xml:space="preserve">TUBAZIONI MULTISTRATO </t>
  </si>
  <si>
    <t>B.45.002.0010.005</t>
  </si>
  <si>
    <t>B.45.002.0010.010</t>
  </si>
  <si>
    <t>B.45.002.0010.015</t>
  </si>
  <si>
    <t>B.45.002.0010.020</t>
  </si>
  <si>
    <t>B.45.002.0010.025</t>
  </si>
  <si>
    <t>B.45.002.0010.030</t>
  </si>
  <si>
    <t>B.45.002.0015</t>
  </si>
  <si>
    <t xml:space="preserve">TUBAZIONI INOX A PRESSARE  </t>
  </si>
  <si>
    <t>B.45.002.0015.005</t>
  </si>
  <si>
    <t>B.45.002.0015.010</t>
  </si>
  <si>
    <t>B.45.002.0015.015</t>
  </si>
  <si>
    <t>B.45.002.0015.020</t>
  </si>
  <si>
    <t>B.45.002.0015.025</t>
  </si>
  <si>
    <t>B.45.002.0015.030</t>
  </si>
  <si>
    <t>B.45.002.0015.035</t>
  </si>
  <si>
    <t>B.45.002.0015.040</t>
  </si>
  <si>
    <t>B.45.002.0015.045</t>
  </si>
  <si>
    <t>B.45.002.0015.050</t>
  </si>
  <si>
    <t>B.45.002.0020</t>
  </si>
  <si>
    <t xml:space="preserve">TUBAZIONI IN POLIETILENE RETICOLATO  </t>
  </si>
  <si>
    <t>B.45.002.0020.005</t>
  </si>
  <si>
    <t>B.45.002.0020.010</t>
  </si>
  <si>
    <t>B.45.002.0020.015</t>
  </si>
  <si>
    <t>B.45.002.0020.020</t>
  </si>
  <si>
    <t>B.45.002.0020.025</t>
  </si>
  <si>
    <t>B.45.002.0025</t>
  </si>
  <si>
    <t>B.45.002.0025.005</t>
  </si>
  <si>
    <t>B.45.002.0025.010</t>
  </si>
  <si>
    <t>B.45.002.0025.015</t>
  </si>
  <si>
    <t>B.45.002.0030</t>
  </si>
  <si>
    <t xml:space="preserve">COIBENTAZIONE IN VISTA </t>
  </si>
  <si>
    <t>B.45.002.0030.005</t>
  </si>
  <si>
    <t>B.45.002.0030.010</t>
  </si>
  <si>
    <t>B.45.002.0030.015</t>
  </si>
  <si>
    <t>B.45.002.0030.020</t>
  </si>
  <si>
    <t>B.45.002.0030.025</t>
  </si>
  <si>
    <t>B.45.002.0030.030</t>
  </si>
  <si>
    <t>B.45.002.0030.035</t>
  </si>
  <si>
    <t>B.45.002.0030.040</t>
  </si>
  <si>
    <t>B.45.002.0035</t>
  </si>
  <si>
    <t xml:space="preserve">GIUNTI TAGLIAFUOCO  </t>
  </si>
  <si>
    <t>B.45.002.0035.005</t>
  </si>
  <si>
    <t>B.45.002.0035.010</t>
  </si>
  <si>
    <t>B.45.002.0035.015</t>
  </si>
  <si>
    <t>B.45.002.0035.020</t>
  </si>
  <si>
    <t>B.45.002.0035.025</t>
  </si>
  <si>
    <t>B.45.002.0035.030</t>
  </si>
  <si>
    <t>B.45.002.0040</t>
  </si>
  <si>
    <t>B.45.002.0040.005</t>
  </si>
  <si>
    <t>B.45.002.0040.010</t>
  </si>
  <si>
    <t>B.45.002.0040.015</t>
  </si>
  <si>
    <t>B.45.002.0040.020</t>
  </si>
  <si>
    <t>B.45.002.0040.025</t>
  </si>
  <si>
    <t>B.45.002.0040.030</t>
  </si>
  <si>
    <t>B.45.002.0045</t>
  </si>
  <si>
    <t xml:space="preserve">TUBAZIONI DI SCARICO IN POLIETILENE </t>
  </si>
  <si>
    <t>B.45.002.0045.005</t>
  </si>
  <si>
    <t>B.45.002.0045.010</t>
  </si>
  <si>
    <t>B.45.002.0045.015</t>
  </si>
  <si>
    <t>B.45.002.0045.020</t>
  </si>
  <si>
    <t>B.45.002.0045.025</t>
  </si>
  <si>
    <t>B.45.002.0045.030</t>
  </si>
  <si>
    <t>B.45.002.0045.035</t>
  </si>
  <si>
    <t>B.45.002.0045.040</t>
  </si>
  <si>
    <t>B.45.002.0045.045</t>
  </si>
  <si>
    <t>B.45.002.0050</t>
  </si>
  <si>
    <t xml:space="preserve">TUBAZIONI DI SCARICO ANTIRUMORE  </t>
  </si>
  <si>
    <t>B.45.002.0050.005</t>
  </si>
  <si>
    <t>B.45.002.0050.010</t>
  </si>
  <si>
    <t>B.45.002.0050.015</t>
  </si>
  <si>
    <t>B.45.002.0055</t>
  </si>
  <si>
    <t xml:space="preserve">TUBAZIONI DI SCARICO ANTIRUMORE RIVESTITE </t>
  </si>
  <si>
    <t>B.45.002.0055.005</t>
  </si>
  <si>
    <t>B.45.002.0055.010</t>
  </si>
  <si>
    <t>B.45.002.0055.015</t>
  </si>
  <si>
    <t>B.45.002.0060</t>
  </si>
  <si>
    <t xml:space="preserve">TUBAZIONI DI SCARICO AD INNESTO  </t>
  </si>
  <si>
    <t>B.45.002.0060.005</t>
  </si>
  <si>
    <t>B.45.002.0060.010</t>
  </si>
  <si>
    <t>B.45.002.0065</t>
  </si>
  <si>
    <t xml:space="preserve">TUBAZIONI DI SCARICO IN GHISA  </t>
  </si>
  <si>
    <t>B.45.002.0065.005</t>
  </si>
  <si>
    <t>B.45.002.0065.010</t>
  </si>
  <si>
    <t>B.45.002.0065.015</t>
  </si>
  <si>
    <t>B.45.002.0070</t>
  </si>
  <si>
    <t xml:space="preserve">RUBINETTI DI ESCLUSIONE </t>
  </si>
  <si>
    <t>B.45.002.0070.005</t>
  </si>
  <si>
    <t>B.45.002.0070.010</t>
  </si>
  <si>
    <t>B.45.002.0070.015</t>
  </si>
  <si>
    <t>B.45.002.0075</t>
  </si>
  <si>
    <t xml:space="preserve">VALVOLE A SFERA </t>
  </si>
  <si>
    <t>B.45.002.0075.005</t>
  </si>
  <si>
    <t>B.45.002.0075.010</t>
  </si>
  <si>
    <t>B.45.002.0075.015</t>
  </si>
  <si>
    <t>B.45.002.0075.020</t>
  </si>
  <si>
    <t>B.45.002.0075.025</t>
  </si>
  <si>
    <t>B.45.002.0075.030</t>
  </si>
  <si>
    <t>B.45.002.0075.035</t>
  </si>
  <si>
    <t>B.45.002.0075.040</t>
  </si>
  <si>
    <t>B.45.002.0080</t>
  </si>
  <si>
    <t>RIDUTTORE DI PRESSIONE</t>
  </si>
  <si>
    <t>B.45.002.0080.005</t>
  </si>
  <si>
    <t>B.45.002.0080.010</t>
  </si>
  <si>
    <t>B.45.002.0080.015</t>
  </si>
  <si>
    <t>B.45.002.0080.020</t>
  </si>
  <si>
    <t>B.45.002.0080.025</t>
  </si>
  <si>
    <t>B.45.002.0080.030</t>
  </si>
  <si>
    <t>B.45.002.0085</t>
  </si>
  <si>
    <t xml:space="preserve">FILTRO A Y IN OTTONE  </t>
  </si>
  <si>
    <t>B.45.002.0085.005</t>
  </si>
  <si>
    <t>B.45.002.0085.010</t>
  </si>
  <si>
    <t>B.45.002.0085.015</t>
  </si>
  <si>
    <t>B.45.002.0085.020</t>
  </si>
  <si>
    <t>B.45.002.0085.025</t>
  </si>
  <si>
    <t>B.45.002.0085.030</t>
  </si>
  <si>
    <t>B.45.002.0090</t>
  </si>
  <si>
    <t xml:space="preserve">VALVOLE DI SICUREZZA  </t>
  </si>
  <si>
    <t>B.45.002.0090.005</t>
  </si>
  <si>
    <t>B.45.002.0090.010</t>
  </si>
  <si>
    <t>B.45.002.0090.015</t>
  </si>
  <si>
    <t>B.45.002.0090.020</t>
  </si>
  <si>
    <t>B.45.002.0095</t>
  </si>
  <si>
    <t xml:space="preserve">VASO DI ESPANSIONE  </t>
  </si>
  <si>
    <t>B.45.002.0095.005</t>
  </si>
  <si>
    <t>B.45.002.0095.010</t>
  </si>
  <si>
    <t>B.45.002.0095.015</t>
  </si>
  <si>
    <t>B.45.002.0095.020</t>
  </si>
  <si>
    <t>B.45.002.0100</t>
  </si>
  <si>
    <t xml:space="preserve">SARACINESCA PER ACQUEDOTTI  </t>
  </si>
  <si>
    <t>B.45.002.0100.005</t>
  </si>
  <si>
    <t>B.45.002.0100.010</t>
  </si>
  <si>
    <t>B.45.002.0100.015</t>
  </si>
  <si>
    <t>B.45.002.0100.020</t>
  </si>
  <si>
    <t>B.45.002.0100.025</t>
  </si>
  <si>
    <t>B.45.002.0100.030</t>
  </si>
  <si>
    <t>B.45.002.0105</t>
  </si>
  <si>
    <t xml:space="preserve">CONTATORE PER ACQUA CALDA  </t>
  </si>
  <si>
    <t>B.45.002.0105.005</t>
  </si>
  <si>
    <t>B.45.002.0105.010</t>
  </si>
  <si>
    <t>B.45.002.0105.015</t>
  </si>
  <si>
    <t>B.45.002.0110</t>
  </si>
  <si>
    <t xml:space="preserve">CONTATORE PER ACQUA FREDDA  </t>
  </si>
  <si>
    <t>B.45.002.0110.005</t>
  </si>
  <si>
    <t>B.45.002.0110.010</t>
  </si>
  <si>
    <t>B.45.002.0110.015</t>
  </si>
  <si>
    <t>B.45.002.0110.020</t>
  </si>
  <si>
    <t>B.45.002.0110.025</t>
  </si>
  <si>
    <t>B.45.002.0110.030</t>
  </si>
  <si>
    <t>B.45.002.0115</t>
  </si>
  <si>
    <t xml:space="preserve">VASCA DA BAGNO IN ACCIAIO  </t>
  </si>
  <si>
    <t>B.45.002.0115.005</t>
  </si>
  <si>
    <t>B.45.002.0115.010</t>
  </si>
  <si>
    <t>B.45.002.0115.015</t>
  </si>
  <si>
    <t>B.45.002.0120.005</t>
  </si>
  <si>
    <t xml:space="preserve">VASCA DA BAGNO IN ACRILICO  </t>
  </si>
  <si>
    <t>B.45.002.0125</t>
  </si>
  <si>
    <t xml:space="preserve">DOCCIA </t>
  </si>
  <si>
    <t>B.45.002.0125.005</t>
  </si>
  <si>
    <t>B.45.002.0125.010</t>
  </si>
  <si>
    <t>B.45.002.0125.015</t>
  </si>
  <si>
    <t>B.45.002.0125.020</t>
  </si>
  <si>
    <t>B.45.002.0130.005</t>
  </si>
  <si>
    <t xml:space="preserve">WC A PAVIMENTO  </t>
  </si>
  <si>
    <t>B.45.002.0135.005</t>
  </si>
  <si>
    <t xml:space="preserve">WC SOSPESO </t>
  </si>
  <si>
    <t>B.45.002.0140.005</t>
  </si>
  <si>
    <t xml:space="preserve">BIDET A PAVIMENTO </t>
  </si>
  <si>
    <t>B.45.002.0145.005</t>
  </si>
  <si>
    <t>BIDET SOSPESO</t>
  </si>
  <si>
    <t>B.45.002.0150.005</t>
  </si>
  <si>
    <t xml:space="preserve">LAVABO  </t>
  </si>
  <si>
    <t>B.45.002.0155.005</t>
  </si>
  <si>
    <t>LAVABO A SEMINCASSO</t>
  </si>
  <si>
    <t>B.45.002.0160.005</t>
  </si>
  <si>
    <t>LAVABO A INCASSO</t>
  </si>
  <si>
    <t>B.45.002.0165.005</t>
  </si>
  <si>
    <t xml:space="preserve">ATTACCO LAVATRICE </t>
  </si>
  <si>
    <t>B.45.002.0170</t>
  </si>
  <si>
    <t xml:space="preserve">SCALDABAGNO ELETTRICO  </t>
  </si>
  <si>
    <t>B.45.002.0170.005</t>
  </si>
  <si>
    <t>B.45.002.0170.010</t>
  </si>
  <si>
    <t>B.45.002.0170.015</t>
  </si>
  <si>
    <t>B.45.002.0170.020</t>
  </si>
  <si>
    <t>B.45.002.0170.025</t>
  </si>
  <si>
    <t>B.45.002.0170.030</t>
  </si>
  <si>
    <t>B.45.002.0175</t>
  </si>
  <si>
    <t xml:space="preserve">TUBAZIONI POLIETILENE AD </t>
  </si>
  <si>
    <t>B.45.002.0175.005</t>
  </si>
  <si>
    <t>B.45.002.0175.010</t>
  </si>
  <si>
    <t>B.45.002.0175.015</t>
  </si>
  <si>
    <t>B.45.002.0175.020</t>
  </si>
  <si>
    <t>B.45.002.0175.025</t>
  </si>
  <si>
    <t>B.45.002.0180</t>
  </si>
  <si>
    <t xml:space="preserve">LAVELLO CUCINA  </t>
  </si>
  <si>
    <t>B.45.002.0180.005</t>
  </si>
  <si>
    <t>B.45.002.0180.010</t>
  </si>
  <si>
    <t>B.45.002.0185.005</t>
  </si>
  <si>
    <t xml:space="preserve">LAVATOIO IN ACRILICO  </t>
  </si>
  <si>
    <t>B.45.002.0190</t>
  </si>
  <si>
    <t>LAVABO A CANALE</t>
  </si>
  <si>
    <t>B.45.002.0190.005</t>
  </si>
  <si>
    <t>B.45.002.0190.010</t>
  </si>
  <si>
    <t>B.45.002.0195</t>
  </si>
  <si>
    <t xml:space="preserve">BOX DOCCIA  </t>
  </si>
  <si>
    <t>B.45.002.0195.005</t>
  </si>
  <si>
    <t>B.45.002.0195.010</t>
  </si>
  <si>
    <t>B.45.002.0200.005</t>
  </si>
  <si>
    <t>BAGNO COMPLETO</t>
  </si>
  <si>
    <t>B.45.002.0205</t>
  </si>
  <si>
    <t>SERVIZIO DISABILI</t>
  </si>
  <si>
    <t>B.45.002.0205.005</t>
  </si>
  <si>
    <t>B.45.002.0205.010</t>
  </si>
  <si>
    <t>B.45.002.0205.015</t>
  </si>
  <si>
    <t>B.45.002.0205.020</t>
  </si>
  <si>
    <t>B.45.002.0205.025</t>
  </si>
  <si>
    <t>B.45.002.0205.030</t>
  </si>
  <si>
    <t>B.45.002.0210</t>
  </si>
  <si>
    <t>MANIGLIONI DISABILI</t>
  </si>
  <si>
    <t>B.45.002.0210.005</t>
  </si>
  <si>
    <t>B.45.002.0210.010</t>
  </si>
  <si>
    <t>B.45.002.0210.015</t>
  </si>
  <si>
    <t>B.45.002.0210.020</t>
  </si>
  <si>
    <t>B.45.002.0210.025</t>
  </si>
  <si>
    <t>B.45.002.0210.030</t>
  </si>
  <si>
    <t>B.45.002.0210.035</t>
  </si>
  <si>
    <t>A.01.050.0009</t>
  </si>
  <si>
    <t>A.01.050.0009.005</t>
  </si>
  <si>
    <t>A.01.050.0009.010</t>
  </si>
  <si>
    <t>A.01.050.0009.015</t>
  </si>
  <si>
    <t>A.01.050.0010</t>
  </si>
  <si>
    <t>A.01.050.0010.005</t>
  </si>
  <si>
    <t>A.01.050.0010.010</t>
  </si>
  <si>
    <t>A.01.050.0010.015</t>
  </si>
  <si>
    <t>A.01.050.0010.020</t>
  </si>
  <si>
    <t>SOVRAPPREZZO ALLA VOCE A.01.050.0010 PER STRUTTURE R 60’</t>
  </si>
  <si>
    <t>A.01.050.0010.025</t>
  </si>
  <si>
    <t>A.01.050.0011.005</t>
  </si>
  <si>
    <t>A.01.050.0011.010</t>
  </si>
  <si>
    <t>A.01.050.0011.015</t>
  </si>
  <si>
    <t>A.01.050.0011.020</t>
  </si>
  <si>
    <t>A.01.050.0011.025</t>
  </si>
  <si>
    <t>A.01.050.0011.030</t>
  </si>
  <si>
    <t>A.01.050.0012.005</t>
  </si>
  <si>
    <t>A.01.050.0012.010</t>
  </si>
  <si>
    <t>A.01.050.0012.015</t>
  </si>
  <si>
    <t>A.01.050.0013.005</t>
  </si>
  <si>
    <t>A.01.050.0013.010</t>
  </si>
  <si>
    <t>A.01.050.0013.015</t>
  </si>
  <si>
    <t>A.01.050.0013.020</t>
  </si>
  <si>
    <t>A.01.050.0013.025</t>
  </si>
  <si>
    <t>A.01.050.0014</t>
  </si>
  <si>
    <t>A.01.050.0014.005</t>
  </si>
  <si>
    <t>A.01.050.0014.010</t>
  </si>
  <si>
    <t>A.01.050.0014.015</t>
  </si>
  <si>
    <t>A.01.050.0015</t>
  </si>
  <si>
    <t>MANTO DI COPERTURA IN LASTRE DI ALLUMINIO GRECATE: APPLICAZIONI INTEGRATIVE. SOVRAPPREZZI  Sovrapprezzo alla voce precedente A.01.050.0014 per applicazioni integrative al manto di copertura in lastre di alluminio grecate:</t>
  </si>
  <si>
    <t>A.01.050.0015.005</t>
  </si>
  <si>
    <t>A.01.050.0015.010</t>
  </si>
  <si>
    <t>A.01.050.0015.015</t>
  </si>
  <si>
    <t>A.01.050.0015.020</t>
  </si>
  <si>
    <t>A.01.050.0015.025</t>
  </si>
  <si>
    <t>A.01.050.0015.030</t>
  </si>
  <si>
    <t>A.01.050.0016</t>
  </si>
  <si>
    <t>A.01.050.0016.005</t>
  </si>
  <si>
    <t>A.01.050.0016.010</t>
  </si>
  <si>
    <t>A.01.050.0016.015</t>
  </si>
  <si>
    <t>A.01.050.0017</t>
  </si>
  <si>
    <t>A.01.050.0017.005</t>
  </si>
  <si>
    <t>A.01.050.0017.010</t>
  </si>
  <si>
    <t>A.01.050.0017.015</t>
  </si>
  <si>
    <t>A.01.050.0017.020</t>
  </si>
  <si>
    <t>A.01.050.0017.025</t>
  </si>
  <si>
    <t>A.01.050.0017.030</t>
  </si>
  <si>
    <t>A.01.050.0017.035</t>
  </si>
  <si>
    <t>A.01.050.0017.040</t>
  </si>
  <si>
    <t>A.01.050.0017.045</t>
  </si>
  <si>
    <t>A.01.050.0017.050</t>
  </si>
  <si>
    <t>A.01.050.0017.055</t>
  </si>
  <si>
    <t>A.01.050.0018.005</t>
  </si>
  <si>
    <t>A.01.050.0019</t>
  </si>
  <si>
    <t>A.01.050.0019.005</t>
  </si>
  <si>
    <t>A.01.050.0019.010</t>
  </si>
  <si>
    <t>A.01.050</t>
  </si>
  <si>
    <t>A.01.005.0295</t>
  </si>
  <si>
    <t>A.01.005.0300</t>
  </si>
  <si>
    <t>A.01.005.0305</t>
  </si>
  <si>
    <t>B.07.038</t>
  </si>
  <si>
    <t>B.07.039</t>
  </si>
  <si>
    <t>B.07.041</t>
  </si>
  <si>
    <t>B.07.042</t>
  </si>
  <si>
    <t>LAVORI ED OPERE COMPIUTE - DEMOLIZIONI</t>
  </si>
  <si>
    <t xml:space="preserve">demolizione muratura in c.a. </t>
  </si>
  <si>
    <t>A.01.015.0002</t>
  </si>
  <si>
    <t>A.01.015.0002.005</t>
  </si>
  <si>
    <t>demolizione muratura in pietrame</t>
  </si>
  <si>
    <t>A.01.015.0003</t>
  </si>
  <si>
    <t>A.01.015.0003.005</t>
  </si>
  <si>
    <t>demolizione di muratura in mattoni</t>
  </si>
  <si>
    <t>A.01.015.0004</t>
  </si>
  <si>
    <t>A.01.015.0004.005</t>
  </si>
  <si>
    <t xml:space="preserve">demolizione in breccia di muratura in c.a. </t>
  </si>
  <si>
    <t>A.01.015.0005</t>
  </si>
  <si>
    <t>A.01.015.0005.005</t>
  </si>
  <si>
    <t>demolizione in breccia di muratura in pietrame</t>
  </si>
  <si>
    <t>A.01.015.0006</t>
  </si>
  <si>
    <t>A.01.015.0006.005</t>
  </si>
  <si>
    <t>demolizione in breccia di muratura in mattoni</t>
  </si>
  <si>
    <t>A.01.015.0007</t>
  </si>
  <si>
    <t>A.01.015.0007.005</t>
  </si>
  <si>
    <t xml:space="preserve">manufatti in conglomerato cementizio </t>
  </si>
  <si>
    <t>A.01.015.0008</t>
  </si>
  <si>
    <t>A.01.015.0008.005</t>
  </si>
  <si>
    <t>disfacimento di tetto in legno</t>
  </si>
  <si>
    <t>A.01.015.0009</t>
  </si>
  <si>
    <t>A.01.015.0009.005</t>
  </si>
  <si>
    <t>A.01.015.0009.010</t>
  </si>
  <si>
    <t>A.01.015.0009.015</t>
  </si>
  <si>
    <t>A.01.015.0009.020</t>
  </si>
  <si>
    <t>A.01.015.0010</t>
  </si>
  <si>
    <t>A.01.015.0010.005</t>
  </si>
  <si>
    <t>A.01.015.0011</t>
  </si>
  <si>
    <t>A.01.015.0011.005</t>
  </si>
  <si>
    <t>tavolato in laterizio ≤ cm 20</t>
  </si>
  <si>
    <t>A.01.015.0012</t>
  </si>
  <si>
    <t>A.01.015.0012.005</t>
  </si>
  <si>
    <t>A.01.015.0012.010</t>
  </si>
  <si>
    <t>A.01.015.0013</t>
  </si>
  <si>
    <t>A.01.015.0013.005</t>
  </si>
  <si>
    <t>A.01.015.0013.010</t>
  </si>
  <si>
    <t>A.01.015.0013.015</t>
  </si>
  <si>
    <t>A.01.015.0014</t>
  </si>
  <si>
    <t>A.01.015.0014.005</t>
  </si>
  <si>
    <t xml:space="preserve">massetto di sottofondo </t>
  </si>
  <si>
    <t>A.01.015.0015</t>
  </si>
  <si>
    <t>A.01.015.0015.005</t>
  </si>
  <si>
    <t xml:space="preserve">pavimenti e scarifica su avvolto </t>
  </si>
  <si>
    <t>A.01.015.0016</t>
  </si>
  <si>
    <t>A.01.015.0016.005</t>
  </si>
  <si>
    <t>A.01.015.0016.010</t>
  </si>
  <si>
    <t>A.01.015.0017</t>
  </si>
  <si>
    <t>A.01.015.0017.005</t>
  </si>
  <si>
    <t>A.01.015.0017.010</t>
  </si>
  <si>
    <t>A.01.015.0018</t>
  </si>
  <si>
    <t>A.01.015.0018.005</t>
  </si>
  <si>
    <t xml:space="preserve">rimozione di contorni di finestre </t>
  </si>
  <si>
    <t>A.01.015.0019</t>
  </si>
  <si>
    <t>A.01.015.0019.005</t>
  </si>
  <si>
    <t>A.01.015.0019.010</t>
  </si>
  <si>
    <t>A.01.015.0020</t>
  </si>
  <si>
    <t>A.01.015.0020.005</t>
  </si>
  <si>
    <t>A.01.015.0020.010</t>
  </si>
  <si>
    <t>A.01.015.0021</t>
  </si>
  <si>
    <t>A.01.015.0021.005</t>
  </si>
  <si>
    <t>disfacimento di rivestimenti ceramici</t>
  </si>
  <si>
    <t>A.01.015.0022</t>
  </si>
  <si>
    <t>A.01.015.0022.005</t>
  </si>
  <si>
    <t>smontaggio di strutture e manufatti metallici</t>
  </si>
  <si>
    <t>A.01.015.0023</t>
  </si>
  <si>
    <t>A.01.015.0023.005</t>
  </si>
  <si>
    <t>A.01.015.0024</t>
  </si>
  <si>
    <t>A.01.015.0024.005</t>
  </si>
  <si>
    <t xml:space="preserve">smontaggio di corpi sanitari </t>
  </si>
  <si>
    <t>A.01.015.0025</t>
  </si>
  <si>
    <t>corpi scaldanti</t>
  </si>
  <si>
    <t>corpi sanitari</t>
  </si>
  <si>
    <t>A.01.015.0026</t>
  </si>
  <si>
    <t>A.01.015.0026.005</t>
  </si>
  <si>
    <t>A.01.015.0026.010</t>
  </si>
  <si>
    <t>A.01.015.0027</t>
  </si>
  <si>
    <t>A.01.015.0027.005</t>
  </si>
  <si>
    <t>A.01.015.0027.010</t>
  </si>
  <si>
    <t>A.01.015.0027.015</t>
  </si>
  <si>
    <t>A.01.015.0027.020</t>
  </si>
  <si>
    <t>A.01.015.0027.025</t>
  </si>
  <si>
    <t>A.01.015.0027.030</t>
  </si>
  <si>
    <t>A.01.015.0027.035</t>
  </si>
  <si>
    <t>A.01.015.0027.040</t>
  </si>
  <si>
    <t>A.01.015.0027.045</t>
  </si>
  <si>
    <t>A.01.015.0027.050</t>
  </si>
  <si>
    <t>A.01.015.0027.055</t>
  </si>
  <si>
    <t>A.01.015.0027.060</t>
  </si>
  <si>
    <t>A.01.015.0027.065</t>
  </si>
  <si>
    <t>A.01.015.0027.070</t>
  </si>
  <si>
    <t>A.01.015.0027.075</t>
  </si>
  <si>
    <t>A.01.015.0027.080</t>
  </si>
  <si>
    <t>A.01.015.0027.085</t>
  </si>
  <si>
    <t>A.01.015.0028</t>
  </si>
  <si>
    <t>A.01.015.0028.005</t>
  </si>
  <si>
    <t>A.01.015.0028.010</t>
  </si>
  <si>
    <t>A.01.015.0028.015</t>
  </si>
  <si>
    <t>A.01.015.0029</t>
  </si>
  <si>
    <t>A.01.015.0029.005</t>
  </si>
  <si>
    <t>A.01.015.0029.010</t>
  </si>
  <si>
    <t>A.01.015.0030</t>
  </si>
  <si>
    <t>A.01.015.0030.005</t>
  </si>
  <si>
    <t>A.01.015.0030.010</t>
  </si>
  <si>
    <t>A.01.015.0030.015</t>
  </si>
  <si>
    <t>A.01.015.0030.020</t>
  </si>
  <si>
    <t>A.01.015.0030.025</t>
  </si>
  <si>
    <t>A.01.015.0030.030</t>
  </si>
  <si>
    <t>A.01.015.0030.035</t>
  </si>
  <si>
    <t>A.01.015.0030.040</t>
  </si>
  <si>
    <t>A.01.015.0031</t>
  </si>
  <si>
    <t>A.01.015.0031.005</t>
  </si>
  <si>
    <t xml:space="preserve">demolizione con frantumazione </t>
  </si>
  <si>
    <t>A.01.015.0034</t>
  </si>
  <si>
    <t>A.01.015.0034.005</t>
  </si>
  <si>
    <t xml:space="preserve">copertura in c.a </t>
  </si>
  <si>
    <t xml:space="preserve">materiale asciutto </t>
  </si>
  <si>
    <t>A.01.020.0002</t>
  </si>
  <si>
    <t>A.01.020.0002.005</t>
  </si>
  <si>
    <t>materiale bagnato</t>
  </si>
  <si>
    <t>A.01.020.0003</t>
  </si>
  <si>
    <t>A.01.020.0003.005</t>
  </si>
  <si>
    <t xml:space="preserve">trovanti </t>
  </si>
  <si>
    <t>A.01.020.0004</t>
  </si>
  <si>
    <t>A.01.020.0004.005</t>
  </si>
  <si>
    <t>materiale proveniente da demolizioni</t>
  </si>
  <si>
    <t>A.01.020.0005</t>
  </si>
  <si>
    <t xml:space="preserve">MATERIALE PROVENIENTE DA DEMOLIZIONI – CONTENENTE IMPURITA’ </t>
  </si>
  <si>
    <t xml:space="preserve">MATERIALE PROVENIENTE DA DEMOLIZIONI –  Materiale proveniente da demolizioni di cantieri edili contenente parti di impurità (calcestruzzo cellulare, legname, plastiche o altre impurità) </t>
  </si>
  <si>
    <t>A.01.020.0005.005</t>
  </si>
  <si>
    <t>con parti di iimpurità fino al 10%</t>
  </si>
  <si>
    <t>A.01.020.0005.010</t>
  </si>
  <si>
    <t>con parti di iimpurità fino al 30%</t>
  </si>
  <si>
    <t>A.01.020.0005.015</t>
  </si>
  <si>
    <t>con parti di impurità superiori al 30%</t>
  </si>
  <si>
    <t>A.01.020.0006</t>
  </si>
  <si>
    <t>A.01.020.0006.005</t>
  </si>
  <si>
    <t>con presenza di asfalto</t>
  </si>
  <si>
    <t>A.01.020.0006.010</t>
  </si>
  <si>
    <t>con presenza di asfalto in croste o fresato</t>
  </si>
  <si>
    <t>A.01.020.0007</t>
  </si>
  <si>
    <t>A.01.020.0007.005</t>
  </si>
  <si>
    <t xml:space="preserve">con presenza di calcestruzzo armato </t>
  </si>
  <si>
    <t>A.01.020.0008</t>
  </si>
  <si>
    <t>A.01.020.0008.005</t>
  </si>
  <si>
    <t>con demolizioni oltre il 50%</t>
  </si>
  <si>
    <t>A.01.020.0009</t>
  </si>
  <si>
    <t>A.01.020.0009.005</t>
  </si>
  <si>
    <t>Imballaggi in nylon e plastiche puliti</t>
  </si>
  <si>
    <t>A.01.020.0010</t>
  </si>
  <si>
    <t>A.01.020.0010.005</t>
  </si>
  <si>
    <t xml:space="preserve">legname lavorato </t>
  </si>
  <si>
    <t>A.01.020.0011</t>
  </si>
  <si>
    <t>A.01.020.0011.005</t>
  </si>
  <si>
    <t xml:space="preserve">rifiuti misti </t>
  </si>
  <si>
    <t>A.01.020.0012</t>
  </si>
  <si>
    <t>A.01.020.0012.005</t>
  </si>
  <si>
    <t xml:space="preserve">Rifiuti misti ingombranti  </t>
  </si>
  <si>
    <t xml:space="preserve">roccia lastrificata </t>
  </si>
  <si>
    <t>roccia compatta</t>
  </si>
  <si>
    <t xml:space="preserve">roccia dura da mina </t>
  </si>
  <si>
    <t>A.01.025.0004</t>
  </si>
  <si>
    <t>A.01.025.0004.005</t>
  </si>
  <si>
    <t>A.01.025.0005</t>
  </si>
  <si>
    <t>A.01.025.0005.005</t>
  </si>
  <si>
    <t xml:space="preserve">sovrapprezzo trasporto a sito autorizzato </t>
  </si>
  <si>
    <t>A.01.025.0006</t>
  </si>
  <si>
    <t>A.01.025.0007.005</t>
  </si>
  <si>
    <t>A.01.025.0008</t>
  </si>
  <si>
    <t>A.01.025.0008.005</t>
  </si>
  <si>
    <t xml:space="preserve">sovrapprezzo scavo a mano </t>
  </si>
  <si>
    <t>A.01.025.0009</t>
  </si>
  <si>
    <t>scavo a mano</t>
  </si>
  <si>
    <t>A.01.025.0010</t>
  </si>
  <si>
    <t>A.01.025.0010.005</t>
  </si>
  <si>
    <t>A.01.025.0011</t>
  </si>
  <si>
    <t>A.01.025.0011.005</t>
  </si>
  <si>
    <t>carico e trasporto</t>
  </si>
  <si>
    <t>A.01.025.0012</t>
  </si>
  <si>
    <t>A.01.025.0012.005</t>
  </si>
  <si>
    <t xml:space="preserve">sovrapprezzo per armatura scavo </t>
  </si>
  <si>
    <t>A.01.025.0013</t>
  </si>
  <si>
    <t>A.01.025.0013.005</t>
  </si>
  <si>
    <t>scarifica e sistemazione di piani</t>
  </si>
  <si>
    <t>A.01.025.0014</t>
  </si>
  <si>
    <t>A.01.025.0014.005</t>
  </si>
  <si>
    <t>sottofondo e/o riempimento con legante</t>
  </si>
  <si>
    <t>A.01.025.0015</t>
  </si>
  <si>
    <t>A.01.025.0015.005</t>
  </si>
  <si>
    <t>con scarto di porfido del trentino</t>
  </si>
  <si>
    <t>A.01.025.0016</t>
  </si>
  <si>
    <t>A.01.025.0016.005</t>
  </si>
  <si>
    <t>reinterro comune</t>
  </si>
  <si>
    <t>A.01.025.0017</t>
  </si>
  <si>
    <t>A.01.025.0017.005</t>
  </si>
  <si>
    <t xml:space="preserve">pietrisco di frantumazione </t>
  </si>
  <si>
    <t>A.01.025.0018</t>
  </si>
  <si>
    <t>A.01.025.0018.005</t>
  </si>
  <si>
    <t xml:space="preserve">materiale riciclato </t>
  </si>
  <si>
    <t>G.01.001</t>
  </si>
  <si>
    <t>G.01.001.0001</t>
  </si>
  <si>
    <t>G.01.001.0001.005</t>
  </si>
  <si>
    <t>G.01.001.0001.010</t>
  </si>
  <si>
    <t>G.01.001.0002</t>
  </si>
  <si>
    <t>G.01.001.0002.005</t>
  </si>
  <si>
    <t>G.01.001.0002.010</t>
  </si>
  <si>
    <t>G.01.001.0002.015</t>
  </si>
  <si>
    <t>G.01.001.0002.020</t>
  </si>
  <si>
    <t xml:space="preserve">Sovrapprezzo all'art. G.01.01.0002 per l'uso di carotiere doppio </t>
  </si>
  <si>
    <t>G.01.001.0002.025</t>
  </si>
  <si>
    <t>G.01.001.0003</t>
  </si>
  <si>
    <t>G.01.001.0003.005</t>
  </si>
  <si>
    <t>G.01.001.0003.010</t>
  </si>
  <si>
    <t>G.01.001.0003.015</t>
  </si>
  <si>
    <t>G.01.001.0004.005</t>
  </si>
  <si>
    <t>G.01.001.0005</t>
  </si>
  <si>
    <t>G.01.001.0005.005</t>
  </si>
  <si>
    <t xml:space="preserve">piezometri aperti </t>
  </si>
  <si>
    <t>G.01.001.0006</t>
  </si>
  <si>
    <t>G.01.001.0006.005</t>
  </si>
  <si>
    <t>G.01.001.0006.010</t>
  </si>
  <si>
    <t>G.01.001.0007</t>
  </si>
  <si>
    <t>G.01.001.0007.005</t>
  </si>
  <si>
    <t>G.01.001.0007.010</t>
  </si>
  <si>
    <t>G.01.001.0008</t>
  </si>
  <si>
    <t>G.01.001.0008.005</t>
  </si>
  <si>
    <t>G.01.001.0008.010</t>
  </si>
  <si>
    <t>G.01.001.0008.015</t>
  </si>
  <si>
    <t>G.01.001.0009</t>
  </si>
  <si>
    <t>G.01.001.0009.005</t>
  </si>
  <si>
    <t xml:space="preserve">chiusino metallico </t>
  </si>
  <si>
    <t>A.01.025.0019</t>
  </si>
  <si>
    <t>A.01.025.0019.010</t>
  </si>
  <si>
    <t>A.01.025.0019.005</t>
  </si>
  <si>
    <t>A.02.013.0010.015</t>
  </si>
  <si>
    <t>A.02.013.0030</t>
  </si>
  <si>
    <t>A.02.013.0035</t>
  </si>
  <si>
    <t>A.02.013.0035.005</t>
  </si>
  <si>
    <t>A.02.013.0035.010</t>
  </si>
  <si>
    <t>A.02.013.0030.005</t>
  </si>
  <si>
    <t>A.02.013.0030.010</t>
  </si>
  <si>
    <t>B.07.013.0025</t>
  </si>
  <si>
    <t>B.07.013.0025.005</t>
  </si>
  <si>
    <t>B.07.014.0025</t>
  </si>
  <si>
    <t>B.07.014.0025.005</t>
  </si>
  <si>
    <t>B.10.010.0260</t>
  </si>
  <si>
    <t>B.35.002.0295.015</t>
  </si>
  <si>
    <t>B.35.002.0345</t>
  </si>
  <si>
    <t>B.35.002.0345.005</t>
  </si>
  <si>
    <t>B.35.002.0345.010</t>
  </si>
  <si>
    <t>B.35.002.0345.015</t>
  </si>
  <si>
    <t>B.35.002.0345.020</t>
  </si>
  <si>
    <t>B.35.002.0345.025</t>
  </si>
  <si>
    <t>LAVORI ED OPERE COMPIUTE
GENERALITA’   
I lavori dovranno essere eseguiti in modo da garantire le condizioni di sicurezza e di incolumità dei lavoratori presenti in cantiere secondo le normative in vigore. (Orario normale di lavoro dal lunedì al venerdì dalle ore 8.00 alle 12.00 dalle ore 13.30 alle 17.30)
I prezzi si riferiscono alla realizzazione per costruzioni di tipo civile-terziario di media entità in condizioni normali di accesso e di rifornimento del cantiere in fondo valle.
I prezzi comprendono la realizzazione a “regola d’arte” degli impianti compreso l’uso della normale attrezzatura di cantiere, l’assistenza tecnica e la stesura della certificazione a fine lavori.
  Risultano escluse le imposte e le tasse d’uso, le assistenze murarie, la fornitura di energia sul cantiere, la progettazione e il collaudo finale delle opere.
  Le voci elencate comprendono le principali componenti di spesa dell’impianto,  ma non si possono ritenere complete. Solo una corretta progettazione da parte di un professionista abilitato, garantisce la completezza dell’impianto e, quindi, una effettiva quantificazione dei lavori e una garanzia di regola d’arte.
  I criteri di valutazione e di misurazione fanno riferimento alle seguenti indicazioni:
  Canalizzazioni:
  Si dividono in 3 gruppi fondamentali:
  a) tubazioni interrate
  b) tubazioni a parete o a incasso
  c) canalina metallica o PVC a parete
   a) Le voci comprendono la fornitura e posa del tubo con filo di guida completo di manicotti, mastici di sigillatura eventuali, trasporti, carichi e scarichi, sfridi.
  Restano esclusi scavi, sabbiatura, pozzetti e ripristini.
  Il criterio di misurazione sarà al metro lineare.
  b) La voce comprende fornitura e posa della tubazione compreso sfridi, scatole di derivazione, curve, manicotti, tasselli, raccordi, fissatubo per dare il tutto completo.  Restano escluse tracce a parete e ripristini per gli incassi.  Il criterio di misurazione sarà al metro lineare compreso le curve.
  c) La voce comprende la fornitura e posa di canale metallico o PVC a parete o a soffitto completo di giunzioni lineari, bulloni appositi, mensole o staffe murate o sparate a parete, verniciatura sui tagli, dove previsto i coperchi, gli sfridi e le piastrine di continuità di terra.  Restano escluse le curve e le derivazioni prefabbricate, e i separatori.  Il criterio di misurazione sarà al metro lineare per il canale, a pezzo per le curve/derivazioni prefabbricate e al metro lineare per i separatori.
  Linee:
  Le linee vengono conteggiate a seconda del tipo di cavo impiegato con misurazione al metro lineare. La voce comprende la fornitura e posa del cavo entro canalizzazioni predisposte e già conteggiate a parte compreso sfridi, cartellinatura di identificazione, capicordatura, collegamento a monte e a valle.
  Quadristica:
  Il conteggio dei quadri di protezione viene effettuato con l’insieme di più voci conteggiate a pezzo:
  a) Armadio contenitore completo di ogni accessorio, cartellinatura interruttori, schema, eventuale porta se indicato, copriforo necessari, in opera.
  b) Apparecchi inseriti.
  c) Morsettiera di attestamento linee numerata con schema. (Può anche essere compresa nel costo dell’armadio contenitore quando indicato nella voce).
  Con tale suddivisione i costi della quadristica saranno valutati di volta in volta a seconda delle apparecchiature installate.
  Per i quadri di protezione degli appartamenti di civile abitazione, potrà essere fissato un prezzo a corpo che comprenda contenitore e apparecchi.
  Impiantistica:
  Il conteggio degli impianti interni di costruzioni civili viene effettuato con conteggio a “punto”. Nel punto sono compresi tutti gli oneri derivanti dall’esecuzione dell’impianto a valle del quadro di zona o di utenza, (scatole, tubazioni, linee’ morsetti ecc.) per consegnare un lavoro eseguito a “regola d’arte”.
  Restano escluse dal costo a punto: assistenze murarie, colonne montanti a monte del quadro di utenza, cavi TV (vedi conteggio linee) e apparecchi di comando (“frutti”) da scegliersi a parte in base alla tipologia e marca preferita dalla D.L. o dal committente.
  Dispersori di terra:
  L’impianto di dispersione viene conteggiato in due voci:
  a) anello di dispersione, dove il conteggio viene effettuato al metro lineare e vi sono compresi sfridi e morsetteria di collegamento;
  b) elementi di dispersione (puntazze), che vengono conteggiati a numero di pezzi.
  E’ compreso l’onere della misurazione del valore di terra per l’eventuale adeguamento dei dispersori.
  Restano esclusi gli scavi e successivi reinterri, i pozzetti di ispezione, il collettore di terra conteggiato a parte, la stesura della dichiarazione ISPESSL a cura del committente.
N.B. :  Per prestazioni fuori zona si applica un addebito spese chilometriche a 600 Km, più  eventuali spese vitto-alloggio, e trasferta per ogni operaio.
Per lavori di manutenzione e riordino si dovranno applicare maggiorazioni dal 15% al 30% sui prezzi e un diritto di chiamata a titolo di rimborso spese intervento. Il tempo computato per l’esecuzione dei lavori si ritiene conteggiato dalla partenza dalla sede d’impresa a cantiere e viceversa calcolando quindi il tempo di trasferta carico e scarico. Stesura dichiarazione di conformità (D.M. n. 37/08) e relativi allegati, a corpo.</t>
  </si>
  <si>
    <r>
      <t>con porte automatiche sul supporto del carico (cabina) ed al piano. Manovra universale  non a uomo presente.</t>
    </r>
    <r>
      <rPr>
        <b/>
        <sz val="10"/>
        <rFont val="Arial"/>
        <family val="2"/>
      </rPr>
      <t xml:space="preserve"> </t>
    </r>
    <r>
      <rPr>
        <sz val="10"/>
        <rFont val="Arial"/>
        <family val="2"/>
      </rPr>
      <t>SUPPLEMENTO per 2 fermate 1 servizio</t>
    </r>
  </si>
  <si>
    <t xml:space="preserve">Leganti &amp; sabbia  - Cemento in sacchi  </t>
  </si>
  <si>
    <t xml:space="preserve">Leganti &amp; sabbia  - Cemento in sacchi </t>
  </si>
  <si>
    <t>A.01.010</t>
  </si>
  <si>
    <t>A.01.010.0020</t>
  </si>
  <si>
    <t xml:space="preserve">Leganti &amp; sabbia  - Calce idraulica </t>
  </si>
  <si>
    <t>A.01.010.0020.005</t>
  </si>
  <si>
    <t>A.01.010.0020.010</t>
  </si>
  <si>
    <t>A.01.010.0025</t>
  </si>
  <si>
    <t>Leganti &amp; sabbia   - Gesso &amp; leganti a presa rapida</t>
  </si>
  <si>
    <t>A.01.010.0025.005</t>
  </si>
  <si>
    <t>A.01.010.0025.010</t>
  </si>
  <si>
    <t>A.01.010.0025.015</t>
  </si>
  <si>
    <t>A.01.010.0025.020</t>
  </si>
  <si>
    <t>A.01.010.0025.025</t>
  </si>
  <si>
    <t>A.01.010.0030</t>
  </si>
  <si>
    <t xml:space="preserve">Leganti &amp; sabbia  - Sabbia di quarzo </t>
  </si>
  <si>
    <t>A.01.010.0030.005</t>
  </si>
  <si>
    <t>A.01.010.0030.010</t>
  </si>
  <si>
    <t>A.01.010.0030.015</t>
  </si>
  <si>
    <t>A.01.010.0035</t>
  </si>
  <si>
    <t xml:space="preserve">Leganti &amp; sabbia  - Granulato di marmo in sacchi </t>
  </si>
  <si>
    <t>A.01.010.0035.005</t>
  </si>
  <si>
    <t>A.01.010.0040</t>
  </si>
  <si>
    <t xml:space="preserve">Mattoni - Architravi - Mattoni franco magazzino </t>
  </si>
  <si>
    <t>A.01.010.0040.005</t>
  </si>
  <si>
    <t>A.01.010.0040.010</t>
  </si>
  <si>
    <t>A.01.010.0040.015</t>
  </si>
  <si>
    <t>A.01.010.0040.020</t>
  </si>
  <si>
    <t>A.01.010.0040.025</t>
  </si>
  <si>
    <t>A.01.010.0040.030</t>
  </si>
  <si>
    <t>A.01.010.0040.035</t>
  </si>
  <si>
    <t>A.01.010.0040.040</t>
  </si>
  <si>
    <t>A.01.010.0040.045</t>
  </si>
  <si>
    <t>A.01.010.0040.050</t>
  </si>
  <si>
    <t>A.01.010.0040.055</t>
  </si>
  <si>
    <t>A.01.010.0040.060</t>
  </si>
  <si>
    <t>A.01.010.0040.065</t>
  </si>
  <si>
    <t>A.01.010.0040.070</t>
  </si>
  <si>
    <t>A.01.010.0040.075</t>
  </si>
  <si>
    <t>A.01.010.0040.080</t>
  </si>
  <si>
    <t>A.01.010.0040.085</t>
  </si>
  <si>
    <t>A.01.010.0040.090</t>
  </si>
  <si>
    <t>A.01.010.0040.095</t>
  </si>
  <si>
    <t>A.01.010.0040.100</t>
  </si>
  <si>
    <t>A.01.010.0040.105</t>
  </si>
  <si>
    <t>A.01.010.0040.110</t>
  </si>
  <si>
    <t>A.01.010.0045</t>
  </si>
  <si>
    <t>Mattoni - Architravi - Mattoni rettificati</t>
  </si>
  <si>
    <t>A.01.010.0045.005</t>
  </si>
  <si>
    <t>A.01.010.0045.010</t>
  </si>
  <si>
    <t>A.01.010.0045.015</t>
  </si>
  <si>
    <t>A.01.010.0045.020</t>
  </si>
  <si>
    <t>A.01.010.0045.025</t>
  </si>
  <si>
    <t>A.01.010.0045.030</t>
  </si>
  <si>
    <t>A.01.010.0045.035</t>
  </si>
  <si>
    <t>A.01.010.0045.040</t>
  </si>
  <si>
    <t>A.01.010.0045.045</t>
  </si>
  <si>
    <t>A.01.010.0045.050</t>
  </si>
  <si>
    <t>A.01.010.0045.055</t>
  </si>
  <si>
    <t>A.01.010.0050</t>
  </si>
  <si>
    <t xml:space="preserve">Mattoni - Architravi - Mattoni </t>
  </si>
  <si>
    <t>A.01.010.0050.005</t>
  </si>
  <si>
    <t>A.01.010.0050.010</t>
  </si>
  <si>
    <t>A.01.010.0050.015</t>
  </si>
  <si>
    <t>A.01.010.0050.020</t>
  </si>
  <si>
    <t>A.01.010.0055</t>
  </si>
  <si>
    <t xml:space="preserve">Mattoni - Architravi - Mattoni pieni - Doppiouni - Mattoni a vista  </t>
  </si>
  <si>
    <t>A.01.010.0055.005</t>
  </si>
  <si>
    <t>A.01.010.0055.010</t>
  </si>
  <si>
    <t>A.01.010.0055.015</t>
  </si>
  <si>
    <t>A.01.010.0055.020</t>
  </si>
  <si>
    <t>A.01.010.0055.025</t>
  </si>
  <si>
    <t>A.01.010.0055.030</t>
  </si>
  <si>
    <t>A.01.010.0055.035</t>
  </si>
  <si>
    <t>A.01.010.0055.040</t>
  </si>
  <si>
    <t>A.01.010.0055.045</t>
  </si>
  <si>
    <t>A.01.010.0055.050</t>
  </si>
  <si>
    <t>A.01.010.0055.055</t>
  </si>
  <si>
    <t>A.01.010.0055.060</t>
  </si>
  <si>
    <t>A.01.010.0055.065</t>
  </si>
  <si>
    <t>A.01.010.0055.070</t>
  </si>
  <si>
    <t>A.01.010.0055.075</t>
  </si>
  <si>
    <t>A.01.010.0055.080</t>
  </si>
  <si>
    <t>A.01.010.0055.085</t>
  </si>
  <si>
    <t>A.01.010.0055.090</t>
  </si>
  <si>
    <t>A.01.010.0060</t>
  </si>
  <si>
    <t xml:space="preserve">Mattoni - Architravi - Architravi rosse  </t>
  </si>
  <si>
    <t>A.01.010.0060.005</t>
  </si>
  <si>
    <t>A.01.010.0060.010</t>
  </si>
  <si>
    <t>A.01.010.0060.015</t>
  </si>
  <si>
    <t>A.01.010.0060.020</t>
  </si>
  <si>
    <t>A.01.010.0060.025</t>
  </si>
  <si>
    <t>A.01.010.0060.030</t>
  </si>
  <si>
    <t>A.01.010.0060.035</t>
  </si>
  <si>
    <t>A.01.010.0060.040</t>
  </si>
  <si>
    <t>A.01.010.0060.045</t>
  </si>
  <si>
    <t>A.01.010.0060.050</t>
  </si>
  <si>
    <t>A.01.010.0060.055</t>
  </si>
  <si>
    <t>A.01.010.0060.060</t>
  </si>
  <si>
    <t>A.01.010.0060.065</t>
  </si>
  <si>
    <t>A.01.010.0060.070</t>
  </si>
  <si>
    <t>A.01.010.0060.075</t>
  </si>
  <si>
    <t>A.01.010.0060.080</t>
  </si>
  <si>
    <t>A.01.010.0060.085</t>
  </si>
  <si>
    <t>A.01.010.0062</t>
  </si>
  <si>
    <t xml:space="preserve">Mattoni - Architravi - mattoni / architravi </t>
  </si>
  <si>
    <t>A.01.010.0062.005</t>
  </si>
  <si>
    <t>A.01.010.0062.010</t>
  </si>
  <si>
    <t>A.01.010.0062.015</t>
  </si>
  <si>
    <t>A.01.010.0062.020</t>
  </si>
  <si>
    <t>A.01.010.0062.025</t>
  </si>
  <si>
    <t>A.01.010.0062.030</t>
  </si>
  <si>
    <t>A.01.010.0062.035</t>
  </si>
  <si>
    <t>A.01.010.0062.040</t>
  </si>
  <si>
    <t>A.01.010.0062.045</t>
  </si>
  <si>
    <t>A.01.010.0062.050</t>
  </si>
  <si>
    <t>A.01.010.0062.055</t>
  </si>
  <si>
    <t>A.01.010.0062.060</t>
  </si>
  <si>
    <t>A.01.010.0062.065</t>
  </si>
  <si>
    <t>A.01.010.0062.070</t>
  </si>
  <si>
    <t>A.01.010.0062.075</t>
  </si>
  <si>
    <t>A.01.010.0062.080</t>
  </si>
  <si>
    <t>A.01.010.0062.085</t>
  </si>
  <si>
    <t>A.01.010.0062.090</t>
  </si>
  <si>
    <t>A.01.010.0062.095</t>
  </si>
  <si>
    <t>A.01.010.0062.100</t>
  </si>
  <si>
    <t>A.01.010.0062.105</t>
  </si>
  <si>
    <t>A.01.010.0062.110</t>
  </si>
  <si>
    <t>A.01.010.0062.115</t>
  </si>
  <si>
    <t>A.01.010.0065</t>
  </si>
  <si>
    <t xml:space="preserve">Mattoni - Architravi - Blocchi drenaggio / filtrante </t>
  </si>
  <si>
    <t>A.01.010.0065.005</t>
  </si>
  <si>
    <t>A.01.010.0065.010</t>
  </si>
  <si>
    <t>A.01.010.0070</t>
  </si>
  <si>
    <t xml:space="preserve">Mattoni - Architravi - Mattoni  </t>
  </si>
  <si>
    <t>A.01.010.0070.005</t>
  </si>
  <si>
    <t>A.01.010.0070.010</t>
  </si>
  <si>
    <t>A.01.010.0070.015</t>
  </si>
  <si>
    <t>A.01.010.0070.020</t>
  </si>
  <si>
    <t>A.01.010.0070.025</t>
  </si>
  <si>
    <t>A.01.010.0070.030</t>
  </si>
  <si>
    <t>A.01.010.0070.035</t>
  </si>
  <si>
    <t>A.01.010.0070.040</t>
  </si>
  <si>
    <t>A.01.010.0070.045</t>
  </si>
  <si>
    <t>A.01.010.0075</t>
  </si>
  <si>
    <t xml:space="preserve"> Mattoni - Architravi - Mattoni calcestruzzo cellulare</t>
  </si>
  <si>
    <t>A.01.010.0075.005</t>
  </si>
  <si>
    <t>A.01.010.0075.010</t>
  </si>
  <si>
    <t>A.01.010.0075.015</t>
  </si>
  <si>
    <t>A.01.010.0075.020</t>
  </si>
  <si>
    <t>A.01.010.0075.025</t>
  </si>
  <si>
    <t>A.01.010.0075.030</t>
  </si>
  <si>
    <t>A.01.010.0075.035</t>
  </si>
  <si>
    <t>A.01.010.0075.040</t>
  </si>
  <si>
    <t>A.01.010.0075.045</t>
  </si>
  <si>
    <t>A.01.010.0075.050</t>
  </si>
  <si>
    <t>A.01.010.0075.055</t>
  </si>
  <si>
    <t>A.01.010.0075.060</t>
  </si>
  <si>
    <t>A.01.010.0075.065</t>
  </si>
  <si>
    <t>A.01.010.0075.070</t>
  </si>
  <si>
    <t>A.01.010.0075.075</t>
  </si>
  <si>
    <t>A.01.010.0075.080</t>
  </si>
  <si>
    <t>A.01.010.0075.085</t>
  </si>
  <si>
    <t>A.01.010.0075.090</t>
  </si>
  <si>
    <t>A.01.010.0075.095</t>
  </si>
  <si>
    <t>A.01.010.0075.100</t>
  </si>
  <si>
    <t>A.01.010.0075.105</t>
  </si>
  <si>
    <t>A.01.010.0075.110</t>
  </si>
  <si>
    <t>A.01.010.0075.115</t>
  </si>
  <si>
    <t>A.01.010.0075.120</t>
  </si>
  <si>
    <t>A.01.010.0080</t>
  </si>
  <si>
    <t>A.01.010.0080.005</t>
  </si>
  <si>
    <t>A.01.010.0080.010</t>
  </si>
  <si>
    <t>A.01.010.0082</t>
  </si>
  <si>
    <t xml:space="preserve">Mattoni - Architravi - Portabottiglia </t>
  </si>
  <si>
    <t>A.01.010.0082.005</t>
  </si>
  <si>
    <t>A.01.010.0082.010</t>
  </si>
  <si>
    <t>A.01.010.0082.015</t>
  </si>
  <si>
    <t>A.01.010.0085</t>
  </si>
  <si>
    <t xml:space="preserve">Mattoni - Architravi - Accessori per mattoni plan </t>
  </si>
  <si>
    <t>A.01.010.0085.005</t>
  </si>
  <si>
    <t>A.01.010.0085.010</t>
  </si>
  <si>
    <t>A.01.010.0085.015</t>
  </si>
  <si>
    <t>A.01.010.0085.020</t>
  </si>
  <si>
    <t>A.01.010.0090</t>
  </si>
  <si>
    <t>A.01.010.0090.005</t>
  </si>
  <si>
    <t>A.01.010.0090.010</t>
  </si>
  <si>
    <t>A.01.010.0090.015</t>
  </si>
  <si>
    <t>A.01.010.0090.020</t>
  </si>
  <si>
    <t>A.01.010.0090.025</t>
  </si>
  <si>
    <t>A.01.010.0090.030</t>
  </si>
  <si>
    <t>A.01.010.0090.035</t>
  </si>
  <si>
    <t>A.01.010.0090.040</t>
  </si>
  <si>
    <t>A.01.010.0090.045</t>
  </si>
  <si>
    <t>A.01.010.0090.050</t>
  </si>
  <si>
    <t>A.01.010.0090.055</t>
  </si>
  <si>
    <t>A.01.010.0090.060</t>
  </si>
  <si>
    <t>A.01.010.0090.065</t>
  </si>
  <si>
    <t>A.01.010.0090.070</t>
  </si>
  <si>
    <t>A.01.010.0090.075</t>
  </si>
  <si>
    <t>A.01.010.0090.080</t>
  </si>
  <si>
    <t>A.01.010.0090.085</t>
  </si>
  <si>
    <t>A.01.010.0090.090</t>
  </si>
  <si>
    <t>A.01.010.0090.095</t>
  </si>
  <si>
    <t>A.01.010.0090.100</t>
  </si>
  <si>
    <t>A.01.010.0090.105</t>
  </si>
  <si>
    <t>A.01.010.0090.110</t>
  </si>
  <si>
    <t>A.01.010.0090.115</t>
  </si>
  <si>
    <t>A.01.010.0090.120</t>
  </si>
  <si>
    <t>A.01.010.0090.125</t>
  </si>
  <si>
    <t>A.01.010.0090.130</t>
  </si>
  <si>
    <t>A.01.010.0090.135</t>
  </si>
  <si>
    <t>A.01.010.0090.140</t>
  </si>
  <si>
    <t>A.01.010.0090.145</t>
  </si>
  <si>
    <t>A.01.010.0090.150</t>
  </si>
  <si>
    <t>A.01.010.0090.155</t>
  </si>
  <si>
    <t>A.01.010.0090.160</t>
  </si>
  <si>
    <t>A.01.010.0090.165</t>
  </si>
  <si>
    <t>A.01.010.0090.170</t>
  </si>
  <si>
    <t>A.01.010.0090.175</t>
  </si>
  <si>
    <t>A.01.010.0090.180</t>
  </si>
  <si>
    <t>A.01.010.0090.185</t>
  </si>
  <si>
    <t>A.01.010.0090.190</t>
  </si>
  <si>
    <t>A.01.010.0090.195</t>
  </si>
  <si>
    <t>A.01.010.0090.200</t>
  </si>
  <si>
    <t>A.01.010.0090.205</t>
  </si>
  <si>
    <t>A.01.010.0090.210</t>
  </si>
  <si>
    <t>A.01.010.0090.215</t>
  </si>
  <si>
    <t>A.01.010.0090.220</t>
  </si>
  <si>
    <t>A.01.010.0090.225</t>
  </si>
  <si>
    <t>A.01.010.0090.230</t>
  </si>
  <si>
    <t>A.01.010.0090.235</t>
  </si>
  <si>
    <t>A.01.010.0090.240</t>
  </si>
  <si>
    <t>A.01.010.0090.245</t>
  </si>
  <si>
    <t>A.01.010.0090.250</t>
  </si>
  <si>
    <t>A.01.010.0090.255</t>
  </si>
  <si>
    <t>A.01.010.0090.260</t>
  </si>
  <si>
    <t>A.01.010.0090.265</t>
  </si>
  <si>
    <t>A.01.010.0090.270</t>
  </si>
  <si>
    <t>A.01.010.0090.275</t>
  </si>
  <si>
    <t>A.01.010.0090.280</t>
  </si>
  <si>
    <t>A.01.010.0090.285</t>
  </si>
  <si>
    <t>A.01.010.0090.290</t>
  </si>
  <si>
    <t>A.01.010.0090.295</t>
  </si>
  <si>
    <t>A.01.010.0090.300</t>
  </si>
  <si>
    <t>A.01.010.0090.305</t>
  </si>
  <si>
    <t>A.01.010.0090.310</t>
  </si>
  <si>
    <t>A.01.010.0090.315</t>
  </si>
  <si>
    <t>A.01.010.0090.320</t>
  </si>
  <si>
    <t>A.01.010.0090.325</t>
  </si>
  <si>
    <t>A.01.010.0090.330</t>
  </si>
  <si>
    <t>A.01.010.0090.335</t>
  </si>
  <si>
    <t>A.01.010.0090.340</t>
  </si>
  <si>
    <t>A.01.010.0090.345</t>
  </si>
  <si>
    <t>A.01.010.0090.350</t>
  </si>
  <si>
    <t>A.01.010.0090.355</t>
  </si>
  <si>
    <t>A.01.010.0090.360</t>
  </si>
  <si>
    <t>A.01.010.0090.365</t>
  </si>
  <si>
    <t>A.01.010.0090.370</t>
  </si>
  <si>
    <t>A.01.010.0090.375</t>
  </si>
  <si>
    <t>A.01.010.0090.380</t>
  </si>
  <si>
    <t>A.01.010.0095</t>
  </si>
  <si>
    <t>A.01.010.0095.005</t>
  </si>
  <si>
    <t>A.01.010.0095.010</t>
  </si>
  <si>
    <t>A.01.010.0095.015</t>
  </si>
  <si>
    <t>A.01.010.0095.020</t>
  </si>
  <si>
    <t>A.01.010.0095.025</t>
  </si>
  <si>
    <t>A.01.010.0095.030</t>
  </si>
  <si>
    <t>A.01.010.0095.035</t>
  </si>
  <si>
    <t>A.01.010.0095.040</t>
  </si>
  <si>
    <t>A.01.010.0095.045</t>
  </si>
  <si>
    <t>A.01.010.0095.050</t>
  </si>
  <si>
    <t>A.01.010.0095.055</t>
  </si>
  <si>
    <t>A.01.010.0095.060</t>
  </si>
  <si>
    <t>A.01.010.0095.065</t>
  </si>
  <si>
    <t>A.01.010.0095.070</t>
  </si>
  <si>
    <t>A.01.010.0095.075</t>
  </si>
  <si>
    <t>A.01.010.0100</t>
  </si>
  <si>
    <t>Prodotti siderurgici (franco partenza) - FERRO TONDO PER CEMENTO ARMATO B450C  Ferro tondo per cemento armato in B450 C ad aderenza migliorata</t>
  </si>
  <si>
    <t>A.01.010.0100.005</t>
  </si>
  <si>
    <t>A.01.010.0100.010</t>
  </si>
  <si>
    <t>A.01.010.0100.015</t>
  </si>
  <si>
    <t>A.01.010.0100.020</t>
  </si>
  <si>
    <t>A.01.010.0100.025</t>
  </si>
  <si>
    <t>A.01.010.0100.030</t>
  </si>
  <si>
    <t>A.01.010.0105</t>
  </si>
  <si>
    <t>Prodotti siderurgici (franco partenza) - Distanziatori ferro GM 16.1</t>
  </si>
  <si>
    <t>A.01.010.0105.005</t>
  </si>
  <si>
    <t>A.01.010.0105.010</t>
  </si>
  <si>
    <t>A.01.010.0105.015</t>
  </si>
  <si>
    <t>A.01.010.0105.020</t>
  </si>
  <si>
    <t>A.01.010.0105.025</t>
  </si>
  <si>
    <t>A.01.010.0105.030</t>
  </si>
  <si>
    <t>A.01.010.0105.035</t>
  </si>
  <si>
    <t>A.01.010.0105.040</t>
  </si>
  <si>
    <t>A.01.010.0105.045</t>
  </si>
  <si>
    <t>A.01.010.0105.050</t>
  </si>
  <si>
    <t>A.01.010.0105.055</t>
  </si>
  <si>
    <t>A.01.010.0105.060</t>
  </si>
  <si>
    <t>A.01.010.0105.065</t>
  </si>
  <si>
    <t>A.01.010.0105.070</t>
  </si>
  <si>
    <t>A.01.010.0105.075</t>
  </si>
  <si>
    <t>A.01.010.0105.080</t>
  </si>
  <si>
    <t>A.01.010.0105.085</t>
  </si>
  <si>
    <t>A.01.010.0105.090</t>
  </si>
  <si>
    <t>A.01.010.0105.095</t>
  </si>
  <si>
    <t>A.01.010.0105.100</t>
  </si>
  <si>
    <t>A.01.010.0105.105</t>
  </si>
  <si>
    <t>A.01.010.0105.110</t>
  </si>
  <si>
    <t>A.01.010.0105.115</t>
  </si>
  <si>
    <t>A.01.010.0105.120</t>
  </si>
  <si>
    <t>A.01.010.0105.125</t>
  </si>
  <si>
    <t>A.01.010.0105.130</t>
  </si>
  <si>
    <t>A.01.010.0105.135</t>
  </si>
  <si>
    <t>A.01.010.0105.140</t>
  </si>
  <si>
    <t>A.01.010.0105.145</t>
  </si>
  <si>
    <t>A.01.010.0105.150</t>
  </si>
  <si>
    <t>A.01.010.0105.155</t>
  </si>
  <si>
    <t>A.01.010.0105.160</t>
  </si>
  <si>
    <t>A.01.010.0105.165</t>
  </si>
  <si>
    <t>A.01.010.0105.170</t>
  </si>
  <si>
    <t>A.01.010.0105.175</t>
  </si>
  <si>
    <t>A.01.010.0105.180</t>
  </si>
  <si>
    <t>A.01.010.0105.185</t>
  </si>
  <si>
    <t>A.01.010.0105.190</t>
  </si>
  <si>
    <t>A.01.010.0105.195</t>
  </si>
  <si>
    <t>A.01.010.0105.200</t>
  </si>
  <si>
    <t>A.01.010.0105.205</t>
  </si>
  <si>
    <t>A.01.010.0105.210</t>
  </si>
  <si>
    <t>A.01.010.0105.215</t>
  </si>
  <si>
    <t>A.01.010.0105.220</t>
  </si>
  <si>
    <t>A.01.010.0105.225</t>
  </si>
  <si>
    <t>A.01.010.0105.230</t>
  </si>
  <si>
    <t>A.01.010.0105.235</t>
  </si>
  <si>
    <t>A.01.010.0105.240</t>
  </si>
  <si>
    <t>A.01.010.0105.245</t>
  </si>
  <si>
    <t>A.01.010.0105.250</t>
  </si>
  <si>
    <t>A.01.010.0105.255</t>
  </si>
  <si>
    <t>A.01.010.0105.260</t>
  </si>
  <si>
    <t>A.01.010.0105.265</t>
  </si>
  <si>
    <t>A.01.010.0105.270</t>
  </si>
  <si>
    <t>A.01.010.0105.275</t>
  </si>
  <si>
    <t>A.01.010.0105.280</t>
  </si>
  <si>
    <t>A.01.010.0105.285</t>
  </si>
  <si>
    <t>A.01.010.0105.290</t>
  </si>
  <si>
    <t>A.01.010.0105.295</t>
  </si>
  <si>
    <t>A.01.010.0105.300</t>
  </si>
  <si>
    <t>A.01.010.0105.305</t>
  </si>
  <si>
    <t>A.01.010.0105.310</t>
  </si>
  <si>
    <t>A.01.010.0105.315</t>
  </si>
  <si>
    <t>A.01.010.0105.320</t>
  </si>
  <si>
    <t>A.01.010.0105.325</t>
  </si>
  <si>
    <t>A.01.010.0105.330</t>
  </si>
  <si>
    <t>A.01.010.0105.335</t>
  </si>
  <si>
    <t>A.01.010.0105.340</t>
  </si>
  <si>
    <t>A.01.010.0105.345</t>
  </si>
  <si>
    <t>A.01.010.0105.350</t>
  </si>
  <si>
    <t>A.01.010.0105.355</t>
  </si>
  <si>
    <t>A.01.010.0110</t>
  </si>
  <si>
    <t>A.01.010.0110.005</t>
  </si>
  <si>
    <t>A.01.010.0110.010</t>
  </si>
  <si>
    <t>A.01.010.0110.015</t>
  </si>
  <si>
    <t>A.01.010.0110.020</t>
  </si>
  <si>
    <t>A.01.010.0110.025</t>
  </si>
  <si>
    <t>A.01.010.0110.030</t>
  </si>
  <si>
    <t>A.01.010.0110.035</t>
  </si>
  <si>
    <t>A.01.010.0110.040</t>
  </si>
  <si>
    <t>A.01.010.0110.045</t>
  </si>
  <si>
    <t>A.01.010.0110.050</t>
  </si>
  <si>
    <t>A.01.010.0110.055</t>
  </si>
  <si>
    <t>A.01.010.0110.060</t>
  </si>
  <si>
    <t>A.01.010.0110.065</t>
  </si>
  <si>
    <t>A.01.010.0110.070</t>
  </si>
  <si>
    <t>A.01.010.0110.075</t>
  </si>
  <si>
    <t>A.01.010.0110.080</t>
  </si>
  <si>
    <t>A.01.010.0110.085</t>
  </si>
  <si>
    <t>A.01.010.0110.090</t>
  </si>
  <si>
    <t>A.01.010.0110.095</t>
  </si>
  <si>
    <t>A.01.010.0110.100</t>
  </si>
  <si>
    <t>A.01.010.0110.105</t>
  </si>
  <si>
    <t>A.01.010.0110.110</t>
  </si>
  <si>
    <t>A.01.010.0110.115</t>
  </si>
  <si>
    <t>A.01.010.0110.120</t>
  </si>
  <si>
    <t>A.01.010.0110.125</t>
  </si>
  <si>
    <t>A.01.010.0110.130</t>
  </si>
  <si>
    <t>A.01.010.0110.135</t>
  </si>
  <si>
    <t>A.01.010.0110.140</t>
  </si>
  <si>
    <t>A.01.010.0110.145</t>
  </si>
  <si>
    <t>A.01.010.0115</t>
  </si>
  <si>
    <t>A.01.010.0115.005</t>
  </si>
  <si>
    <t>A.01.010.0115.010</t>
  </si>
  <si>
    <t>A.01.010.0115.015</t>
  </si>
  <si>
    <t>A.01.010.0115.020</t>
  </si>
  <si>
    <t>A.01.010.0115.025</t>
  </si>
  <si>
    <t>A.01.010.0115.030</t>
  </si>
  <si>
    <t>A.01.010.0115.035</t>
  </si>
  <si>
    <t>A.01.010.0115.040</t>
  </si>
  <si>
    <t>A.01.010.0115.045</t>
  </si>
  <si>
    <t>A.01.010.0115.050</t>
  </si>
  <si>
    <t>A.01.010.0115.055</t>
  </si>
  <si>
    <t>A.01.010.0120</t>
  </si>
  <si>
    <t>A.01.010.0120.005</t>
  </si>
  <si>
    <t>A.01.010.0120.010</t>
  </si>
  <si>
    <t>A.01.010.0120.015</t>
  </si>
  <si>
    <t>A.01.010.0120.020</t>
  </si>
  <si>
    <t>A.01.010.0120.025</t>
  </si>
  <si>
    <t>A.01.010.0120.030</t>
  </si>
  <si>
    <t>A.01.010.0120.035</t>
  </si>
  <si>
    <t>A.01.010.0120.040</t>
  </si>
  <si>
    <t>A.01.010.0120.045</t>
  </si>
  <si>
    <t>A.01.010.0120.050</t>
  </si>
  <si>
    <t>A.01.010.0120.055</t>
  </si>
  <si>
    <t>A.01.010.0120.060</t>
  </si>
  <si>
    <t>A.01.010.0120.065</t>
  </si>
  <si>
    <t>A.01.010.0120.070</t>
  </si>
  <si>
    <t>A.01.010.0120.075</t>
  </si>
  <si>
    <t>A.01.010.0120.080</t>
  </si>
  <si>
    <t>A.01.010.0120.085</t>
  </si>
  <si>
    <t>A.01.010.0120.090</t>
  </si>
  <si>
    <t>A.01.010.0120.095</t>
  </si>
  <si>
    <t>A.01.010.0120.100</t>
  </si>
  <si>
    <t>A.01.010.0120.105</t>
  </si>
  <si>
    <t>A.01.010.0120.110</t>
  </si>
  <si>
    <t>A.01.010.0120.115</t>
  </si>
  <si>
    <t>A.01.010.0120.120</t>
  </si>
  <si>
    <t>A.01.010.0120.125</t>
  </si>
  <si>
    <t>A.01.010.0120.130</t>
  </si>
  <si>
    <t>A.01.010.0120.135</t>
  </si>
  <si>
    <t>A.01.010.0120.140</t>
  </si>
  <si>
    <t>A.01.010.0120.145</t>
  </si>
  <si>
    <t>A.01.010.0120.150</t>
  </si>
  <si>
    <t>A.01.010.0125</t>
  </si>
  <si>
    <t>Prodotti siderurgici (franco partenza) - Filo di ferro GM 16.7</t>
  </si>
  <si>
    <t>A.01.010.0125.005</t>
  </si>
  <si>
    <t>A.01.010.0125.010</t>
  </si>
  <si>
    <t>A.01.010.0125.015</t>
  </si>
  <si>
    <t>A.01.010.0125.020</t>
  </si>
  <si>
    <t>A.01.010.0125.025</t>
  </si>
  <si>
    <t>A.01.010.0125.030</t>
  </si>
  <si>
    <t>A.01.010.0125.035</t>
  </si>
  <si>
    <t>A.01.010.0125.040</t>
  </si>
  <si>
    <t>A.01.010.0125.045</t>
  </si>
  <si>
    <t>A.01.010.0125.050</t>
  </si>
  <si>
    <t>A.01.010.0125.055</t>
  </si>
  <si>
    <t>A.01.010.0130</t>
  </si>
  <si>
    <t>Prodotti siderurgici (franco partenza) - Chiodi GM 16.8</t>
  </si>
  <si>
    <t>A.01.010.0130.005</t>
  </si>
  <si>
    <t>A.01.010.0130.010</t>
  </si>
  <si>
    <t>A.01.010.0130.015</t>
  </si>
  <si>
    <t>A.01.010.0130.020</t>
  </si>
  <si>
    <t>A.01.010.0130.025</t>
  </si>
  <si>
    <t>A.01.010.0130.030</t>
  </si>
  <si>
    <t>A.01.010.0130.035</t>
  </si>
  <si>
    <t>A.01.010.0130.040</t>
  </si>
  <si>
    <t>A.01.010.0130.045</t>
  </si>
  <si>
    <t>A.01.010.0130.050</t>
  </si>
  <si>
    <t>A.01.010.0130.055</t>
  </si>
  <si>
    <t>A.01.010.0130.060</t>
  </si>
  <si>
    <t>A.01.010.0130.065</t>
  </si>
  <si>
    <t>A.01.010.0130.070</t>
  </si>
  <si>
    <t>A.01.010.0130.075</t>
  </si>
  <si>
    <t>A.01.010.0130.080</t>
  </si>
  <si>
    <t>A.01.010.0130.085</t>
  </si>
  <si>
    <t>A.01.010.0130.090</t>
  </si>
  <si>
    <t>A.01.010.0130.095</t>
  </si>
  <si>
    <t>A.01.010.0130.100</t>
  </si>
  <si>
    <t>A.01.010.0130.105</t>
  </si>
  <si>
    <t>A.01.010.0130.110</t>
  </si>
  <si>
    <t>A.01.010.0130.115</t>
  </si>
  <si>
    <t>A.01.010.0130.120</t>
  </si>
  <si>
    <t>A.01.010.0130.125</t>
  </si>
  <si>
    <t>A.01.010.0130.130</t>
  </si>
  <si>
    <t>A.01.010.0130.135</t>
  </si>
  <si>
    <t>A.01.010.0130.140</t>
  </si>
  <si>
    <t>A.01.010.0135</t>
  </si>
  <si>
    <t>Prodotti siderurgici (franco partenza) - Collegamenti statici GM 16.10</t>
  </si>
  <si>
    <t>A.01.010.0135.005</t>
  </si>
  <si>
    <t>A.01.010.0135.010</t>
  </si>
  <si>
    <t>A.01.010.0135.015</t>
  </si>
  <si>
    <t>A.01.010.0135.020</t>
  </si>
  <si>
    <t>A.01.010.0135.025</t>
  </si>
  <si>
    <t>A.01.010.0135.030</t>
  </si>
  <si>
    <t>A.01.010.0135.035</t>
  </si>
  <si>
    <t>A.01.010.0135.040</t>
  </si>
  <si>
    <t>A.01.010.0135.045</t>
  </si>
  <si>
    <t>A.01.010.0135.050</t>
  </si>
  <si>
    <t>A.01.010.0135.055</t>
  </si>
  <si>
    <t>A.01.010.0135.060</t>
  </si>
  <si>
    <t>A.01.010.0135.065</t>
  </si>
  <si>
    <t>A.01.010.0135.070</t>
  </si>
  <si>
    <t>A.01.010.0135.075</t>
  </si>
  <si>
    <t>A.01.010.0135.080</t>
  </si>
  <si>
    <t>A.01.010.0135.085</t>
  </si>
  <si>
    <t>A.01.010.0135.090</t>
  </si>
  <si>
    <t>A.01.010.0135.095</t>
  </si>
  <si>
    <t>A.01.010.0140</t>
  </si>
  <si>
    <t>A.01.010.0140.005</t>
  </si>
  <si>
    <t>A.01.010.0140.010</t>
  </si>
  <si>
    <t>A.01.010.0140.015</t>
  </si>
  <si>
    <t>A.01.010.0140.020</t>
  </si>
  <si>
    <t>A.01.010.0140.025</t>
  </si>
  <si>
    <t>A.01.010.0140.030</t>
  </si>
  <si>
    <t>A.01.010.0140.035</t>
  </si>
  <si>
    <t>A.01.010.0140.040</t>
  </si>
  <si>
    <t>A.01.010.0145</t>
  </si>
  <si>
    <t>A.01.010.0145.005</t>
  </si>
  <si>
    <t>A.01.010.0145.010</t>
  </si>
  <si>
    <t>A.01.010.0145.015</t>
  </si>
  <si>
    <t>A.01.010.0145.020</t>
  </si>
  <si>
    <t>A.01.010.0145.025</t>
  </si>
  <si>
    <t>A.01.010.0145.030</t>
  </si>
  <si>
    <t>A.01.010.0145.035</t>
  </si>
  <si>
    <t>A.01.010.0150</t>
  </si>
  <si>
    <t>A.01.010.0150.005</t>
  </si>
  <si>
    <t>A.01.010.0150.010</t>
  </si>
  <si>
    <t>A.01.010.0150.015</t>
  </si>
  <si>
    <t>A.01.010.0150.020</t>
  </si>
  <si>
    <t>A.01.010.0150.025</t>
  </si>
  <si>
    <t>A.01.010.0150.030</t>
  </si>
  <si>
    <t>A.01.010.0150.035</t>
  </si>
  <si>
    <t>A.01.010.0150.040</t>
  </si>
  <si>
    <t>A.01.010.0150.045</t>
  </si>
  <si>
    <t>A.01.010.0150.050</t>
  </si>
  <si>
    <t>A.01.010.0150.055</t>
  </si>
  <si>
    <t>A.01.010.0150.060</t>
  </si>
  <si>
    <t>A.01.010.0150.065</t>
  </si>
  <si>
    <t>A.01.010.0150.070</t>
  </si>
  <si>
    <t>A.01.010.0150.075</t>
  </si>
  <si>
    <t>A.01.010.0150.080</t>
  </si>
  <si>
    <t>A.01.010.0150.085</t>
  </si>
  <si>
    <t>A.01.010.0150.090</t>
  </si>
  <si>
    <t>A.01.010.0150.095</t>
  </si>
  <si>
    <t>A.01.010.0150.100</t>
  </si>
  <si>
    <t>A.01.010.0150.105</t>
  </si>
  <si>
    <t>A.01.010.0150.110</t>
  </si>
  <si>
    <t>A.01.010.0150.115</t>
  </si>
  <si>
    <t>A.01.010.0150.120</t>
  </si>
  <si>
    <t>A.01.010.0150.125</t>
  </si>
  <si>
    <t>A.01.010.0150.130</t>
  </si>
  <si>
    <t>A.01.010.0150.135</t>
  </si>
  <si>
    <t>A.01.010.0150.140</t>
  </si>
  <si>
    <t>A.01.010.0150.145</t>
  </si>
  <si>
    <t>A.01.010.0150.150</t>
  </si>
  <si>
    <t>A.01.010.0150.155</t>
  </si>
  <si>
    <t>A.01.010.0150.160</t>
  </si>
  <si>
    <t>A.01.010.0150.165</t>
  </si>
  <si>
    <t>A.01.010.0150.170</t>
  </si>
  <si>
    <t>A.01.010.0150.175</t>
  </si>
  <si>
    <t>A.01.010.0150.180</t>
  </si>
  <si>
    <t>A.01.010.0155</t>
  </si>
  <si>
    <t>A.01.010.0155.005</t>
  </si>
  <si>
    <t>A.01.010.0155.010</t>
  </si>
  <si>
    <t>A.01.010.0155.015</t>
  </si>
  <si>
    <t>A.01.010.0155.020</t>
  </si>
  <si>
    <t>A.01.010.0160</t>
  </si>
  <si>
    <t>A.01.010.0160.005</t>
  </si>
  <si>
    <t>A.01.010.0160.010</t>
  </si>
  <si>
    <t>A.01.010.0160.015</t>
  </si>
  <si>
    <t>A.01.010.0160.020</t>
  </si>
  <si>
    <t>A.01.010.0160.025</t>
  </si>
  <si>
    <t>A.01.010.0160.030</t>
  </si>
  <si>
    <t>A.01.010.0160.035</t>
  </si>
  <si>
    <t>A.01.010.0160.040</t>
  </si>
  <si>
    <t>A.01.010.0160.045</t>
  </si>
  <si>
    <t>A.01.010.0160.050</t>
  </si>
  <si>
    <t>A.01.010.0160.055</t>
  </si>
  <si>
    <t>A.01.010.0160.060</t>
  </si>
  <si>
    <t>A.01.010.0160.065</t>
  </si>
  <si>
    <t>A.01.010.0160.070</t>
  </si>
  <si>
    <t>A.01.010.0165</t>
  </si>
  <si>
    <t>A.01.010.0165.005</t>
  </si>
  <si>
    <t>A.01.010.0165.010</t>
  </si>
  <si>
    <t>A.01.010.0165.015</t>
  </si>
  <si>
    <t>A.01.010.0165.020</t>
  </si>
  <si>
    <t>A.01.010.0165.025</t>
  </si>
  <si>
    <t>A.01.010.0165.030</t>
  </si>
  <si>
    <t>A.01.010.0165.035</t>
  </si>
  <si>
    <t>A.01.010.0165.040</t>
  </si>
  <si>
    <t>A.01.010.0165.045</t>
  </si>
  <si>
    <t>A.01.010.0165.050</t>
  </si>
  <si>
    <t>A.01.010.0165.055</t>
  </si>
  <si>
    <t>A.01.010.0165.060</t>
  </si>
  <si>
    <t>A.01.010.0165.065</t>
  </si>
  <si>
    <t>A.01.010.0165.070</t>
  </si>
  <si>
    <t>A.01.010.0165.075</t>
  </si>
  <si>
    <t>A.01.010.0165.080</t>
  </si>
  <si>
    <t>A.01.010.0165.085</t>
  </si>
  <si>
    <t>A.01.010.0165.090</t>
  </si>
  <si>
    <t>A.01.010.0165.095</t>
  </si>
  <si>
    <t>A.01.010.0165.100</t>
  </si>
  <si>
    <t>A.01.010.0165.105</t>
  </si>
  <si>
    <t>A.01.010.0165.110</t>
  </si>
  <si>
    <t>A.01.010.0165.115</t>
  </si>
  <si>
    <t>A.01.010.0165.120</t>
  </si>
  <si>
    <t>A.01.010.0165.125</t>
  </si>
  <si>
    <t>A.01.010.0165.130</t>
  </si>
  <si>
    <t>A.01.010.0165.135</t>
  </si>
  <si>
    <t>A.01.010.0165.140</t>
  </si>
  <si>
    <t>A.01.010.0165.145</t>
  </si>
  <si>
    <t>A.01.010.0165.150</t>
  </si>
  <si>
    <t>A.01.010.0165.155</t>
  </si>
  <si>
    <t>A.01.010.0165.160</t>
  </si>
  <si>
    <t>A.01.010.0165.165</t>
  </si>
  <si>
    <t>A.01.010.0165.170</t>
  </si>
  <si>
    <t>A.01.010.0165.175</t>
  </si>
  <si>
    <t>A.01.010.0165.180</t>
  </si>
  <si>
    <t>A.01.010.0165.185</t>
  </si>
  <si>
    <t>A.01.010.0165.190</t>
  </si>
  <si>
    <t>A.01.010.0165.195</t>
  </si>
  <si>
    <t>A.01.010.0165.200</t>
  </si>
  <si>
    <t>A.01.010.0165.205</t>
  </si>
  <si>
    <t>A.01.010.0165.210</t>
  </si>
  <si>
    <t>A.01.010.0165.215</t>
  </si>
  <si>
    <t>A.01.010.0165.220</t>
  </si>
  <si>
    <t>A.01.010.0165.225</t>
  </si>
  <si>
    <t>A.01.010.0165.230</t>
  </si>
  <si>
    <t>A.01.010.0170</t>
  </si>
  <si>
    <t>A.01.010.0170.005</t>
  </si>
  <si>
    <t>A.01.010.0170.010</t>
  </si>
  <si>
    <t>A.01.010.0170.015</t>
  </si>
  <si>
    <t>A.01.010.0170.020</t>
  </si>
  <si>
    <t>A.01.010.0170.025</t>
  </si>
  <si>
    <t>A.01.010.0170.030</t>
  </si>
  <si>
    <t>A.01.010.0170.035</t>
  </si>
  <si>
    <t>A.01.010.0170.040</t>
  </si>
  <si>
    <t>A.01.010.0170.045</t>
  </si>
  <si>
    <t>A.01.010.0170.050</t>
  </si>
  <si>
    <t>A.01.010.0170.055</t>
  </si>
  <si>
    <t>A.01.010.0170.060</t>
  </si>
  <si>
    <t>A.01.010.0170.065</t>
  </si>
  <si>
    <t>A.01.010.0170.070</t>
  </si>
  <si>
    <t>A.01.010.0170.075</t>
  </si>
  <si>
    <t>A.01.010.0175</t>
  </si>
  <si>
    <t>A.01.010.0175.005</t>
  </si>
  <si>
    <t>A.01.010.0175.010</t>
  </si>
  <si>
    <t>A.01.010.0175.015</t>
  </si>
  <si>
    <t>A.01.010.0175.020</t>
  </si>
  <si>
    <t>A.01.010.0175.025</t>
  </si>
  <si>
    <t>A.01.010.0175.030</t>
  </si>
  <si>
    <t>A.01.010.0175.035</t>
  </si>
  <si>
    <t>A.01.010.0175.040</t>
  </si>
  <si>
    <t>A.01.010.0175.045</t>
  </si>
  <si>
    <t>A.01.010.0175.050</t>
  </si>
  <si>
    <t>A.01.010.0175.055</t>
  </si>
  <si>
    <t>A.01.010.0175.060</t>
  </si>
  <si>
    <t>A.01.010.0175.065</t>
  </si>
  <si>
    <t>A.01.010.0175.070</t>
  </si>
  <si>
    <t>A.01.010.0175.075</t>
  </si>
  <si>
    <t>A.01.010.0175.080</t>
  </si>
  <si>
    <t>A.01.010.0175.085</t>
  </si>
  <si>
    <t>A.01.010.0175.090</t>
  </si>
  <si>
    <t>A.01.010.0180</t>
  </si>
  <si>
    <t>A.01.010.0180.005</t>
  </si>
  <si>
    <t>A.01.010.0180.010</t>
  </si>
  <si>
    <t>A.01.010.0180.015</t>
  </si>
  <si>
    <t>A.01.010.0180.020</t>
  </si>
  <si>
    <t>A.01.010.0185</t>
  </si>
  <si>
    <t>A.01.010.0185.005</t>
  </si>
  <si>
    <t>A.01.010.0185.010</t>
  </si>
  <si>
    <t>A.01.010.0185.015</t>
  </si>
  <si>
    <t>A.01.010.0185.020</t>
  </si>
  <si>
    <t>A.01.010.0185.025</t>
  </si>
  <si>
    <t>A.01.010.0185.030</t>
  </si>
  <si>
    <t>A.01.010.0185.035</t>
  </si>
  <si>
    <t>A.01.010.0185.040</t>
  </si>
  <si>
    <t>A.01.010.0185.045</t>
  </si>
  <si>
    <t>A.01.010.0185.050</t>
  </si>
  <si>
    <t>A.01.010.0185.055</t>
  </si>
  <si>
    <t>A.01.010.0185.060</t>
  </si>
  <si>
    <t>A.01.010.0185.065</t>
  </si>
  <si>
    <t>A.01.010.0190</t>
  </si>
  <si>
    <t>A.01.010.0190.005</t>
  </si>
  <si>
    <t>A.01.010.0190.010</t>
  </si>
  <si>
    <t>A.01.010.0190.015</t>
  </si>
  <si>
    <t>A.01.010.0190.020</t>
  </si>
  <si>
    <t>A.01.010.0190.025</t>
  </si>
  <si>
    <t>A.01.010.0190.030</t>
  </si>
  <si>
    <t>A.01.010.0190.035</t>
  </si>
  <si>
    <t>A.01.010.0190.040</t>
  </si>
  <si>
    <t>A.01.010.0190.045</t>
  </si>
  <si>
    <t>A.01.010.0190.050</t>
  </si>
  <si>
    <t>A.01.010.0190.055</t>
  </si>
  <si>
    <t>A.01.010.0190.060</t>
  </si>
  <si>
    <t>A.01.010.0190.065</t>
  </si>
  <si>
    <t>A.01.010.0190.070</t>
  </si>
  <si>
    <t>A.01.010.0190.075</t>
  </si>
  <si>
    <t>A.01.010.0190.080</t>
  </si>
  <si>
    <t>A.01.010.0190.085</t>
  </si>
  <si>
    <t>A.01.010.0190.090</t>
  </si>
  <si>
    <t>A.01.010.0190.095</t>
  </si>
  <si>
    <t>A.01.010.0190.100</t>
  </si>
  <si>
    <t>A.01.010.0190.105</t>
  </si>
  <si>
    <t>A.01.010.0195</t>
  </si>
  <si>
    <t>A.01.010.0195.005</t>
  </si>
  <si>
    <t>A.01.010.0195.010</t>
  </si>
  <si>
    <t>A.01.010.0195.015</t>
  </si>
  <si>
    <t>A.01.010.0195.020</t>
  </si>
  <si>
    <t>A.01.010.0195.025</t>
  </si>
  <si>
    <t>A.01.010.0195.030</t>
  </si>
  <si>
    <t>A.01.010.0195.035</t>
  </si>
  <si>
    <t>A.01.010.0195.040</t>
  </si>
  <si>
    <t>A.01.010.0195.045</t>
  </si>
  <si>
    <t>A.01.010.0195.050</t>
  </si>
  <si>
    <t>A.01.010.0195.055</t>
  </si>
  <si>
    <t>A.01.010.0195.060</t>
  </si>
  <si>
    <t>A.01.010.0200</t>
  </si>
  <si>
    <t xml:space="preserve">Acciaio profilato GM 17 - Ferro travi </t>
  </si>
  <si>
    <t>A.01.010.0200.005</t>
  </si>
  <si>
    <t>A.01.010.0200.010</t>
  </si>
  <si>
    <t>A.01.010.0200.015</t>
  </si>
  <si>
    <t>A.01.010.0200.020</t>
  </si>
  <si>
    <t>A.01.010.0200.025</t>
  </si>
  <si>
    <t>A.01.010.0200.030</t>
  </si>
  <si>
    <t>A.01.010.0200.035</t>
  </si>
  <si>
    <t>A.01.010.0200.040</t>
  </si>
  <si>
    <t>A.01.010.0200.045</t>
  </si>
  <si>
    <t>A.01.010.0200.050</t>
  </si>
  <si>
    <t>A.01.010.0200.055</t>
  </si>
  <si>
    <t>A.01.010.0200.060</t>
  </si>
  <si>
    <t>A.01.010.0200.065</t>
  </si>
  <si>
    <t>A.01.010.0200.070</t>
  </si>
  <si>
    <t>A.01.010.0200.075</t>
  </si>
  <si>
    <t>A.01.010.0200.080</t>
  </si>
  <si>
    <t>A.01.010.0200.085</t>
  </si>
  <si>
    <t>A.01.010.0200.090</t>
  </si>
  <si>
    <t>A.01.010.0200.095</t>
  </si>
  <si>
    <t>A.01.010.0200.100</t>
  </si>
  <si>
    <t>A.01.010.0200.105</t>
  </si>
  <si>
    <t>A.01.010.0200.110</t>
  </si>
  <si>
    <t>A.01.010.0200.115</t>
  </si>
  <si>
    <t>A.01.010.0200.120</t>
  </si>
  <si>
    <t>A.01.010.0200.125</t>
  </si>
  <si>
    <t>A.01.010.0200.130</t>
  </si>
  <si>
    <t>A.01.010.0200.135</t>
  </si>
  <si>
    <t>A.01.010.0200.140</t>
  </si>
  <si>
    <t>A.01.010.0200.145</t>
  </si>
  <si>
    <t>A.01.010.0200.150</t>
  </si>
  <si>
    <t>A.01.010.0200.155</t>
  </si>
  <si>
    <t>A.01.010.0205</t>
  </si>
  <si>
    <t xml:space="preserve">Acciaio profilato GM 17 - Lamiera cesoiata </t>
  </si>
  <si>
    <t>A.01.010.0205.005</t>
  </si>
  <si>
    <t>A.01.010.0205.010</t>
  </si>
  <si>
    <t>A.01.010.0205.015</t>
  </si>
  <si>
    <t>A.01.010.0205.020</t>
  </si>
  <si>
    <t>A.01.010.0205.025</t>
  </si>
  <si>
    <t>A.01.010.0205.030</t>
  </si>
  <si>
    <t>A.01.010.0205.035</t>
  </si>
  <si>
    <t>A.01.010.0205.040</t>
  </si>
  <si>
    <t>A.01.010.0205.045</t>
  </si>
  <si>
    <t>A.01.010.0205.050</t>
  </si>
  <si>
    <t>A.01.010.0205.055</t>
  </si>
  <si>
    <t>A.01.010.0205.060</t>
  </si>
  <si>
    <t>A.01.010.0205.065</t>
  </si>
  <si>
    <t>A.01.010.0205.070</t>
  </si>
  <si>
    <t>A.01.010.0205.075</t>
  </si>
  <si>
    <t>A.01.010.0205.080</t>
  </si>
  <si>
    <t>A.01.010.0205.085</t>
  </si>
  <si>
    <t>A.01.010.0205.090</t>
  </si>
  <si>
    <t>A.01.010.0205.095</t>
  </si>
  <si>
    <t>A.01.010.0205.100</t>
  </si>
  <si>
    <t>A.01.010.0205.105</t>
  </si>
  <si>
    <t>A.01.010.0205.110</t>
  </si>
  <si>
    <t>A.01.010.0205.115</t>
  </si>
  <si>
    <t>A.01.010.0205.120</t>
  </si>
  <si>
    <t>A.01.010.0205.125</t>
  </si>
  <si>
    <t>A.01.010.0205.130</t>
  </si>
  <si>
    <t>A.01.010.0205.135</t>
  </si>
  <si>
    <t>A.01.010.0205.140</t>
  </si>
  <si>
    <t>A.01.010.0205.145</t>
  </si>
  <si>
    <t>A.01.010.0205.150</t>
  </si>
  <si>
    <t>A.01.010.0205.155</t>
  </si>
  <si>
    <t>A.01.010.0205.160</t>
  </si>
  <si>
    <t>A.01.010.0205.165</t>
  </si>
  <si>
    <t>A.01.010.0205.170</t>
  </si>
  <si>
    <t>A.01.010.0205.175</t>
  </si>
  <si>
    <t>A.01.010.0205.180</t>
  </si>
  <si>
    <t>A.01.010.0210</t>
  </si>
  <si>
    <t xml:space="preserve">Acciaio profilato GM 17 - Tubo Acc.Sald. GR.  </t>
  </si>
  <si>
    <t>A.01.010.0210.005</t>
  </si>
  <si>
    <t>A.01.010.0210.010</t>
  </si>
  <si>
    <t>A.01.010.0210.015</t>
  </si>
  <si>
    <t>A.01.010.0210.020</t>
  </si>
  <si>
    <t>A.01.010.0210.025</t>
  </si>
  <si>
    <t>A.01.010.0210.030</t>
  </si>
  <si>
    <t>A.01.010.0210.035</t>
  </si>
  <si>
    <t>A.01.010.0210.040</t>
  </si>
  <si>
    <t>A.01.010.0210.045</t>
  </si>
  <si>
    <t>A.01.010.0210.050</t>
  </si>
  <si>
    <t>A.01.010.0210.055</t>
  </si>
  <si>
    <t>A.01.010.0210.060</t>
  </si>
  <si>
    <t>A.01.010.0210.065</t>
  </si>
  <si>
    <t>A.01.010.0210.070</t>
  </si>
  <si>
    <t>A.01.010.0210.075</t>
  </si>
  <si>
    <t>A.01.010.0210.080</t>
  </si>
  <si>
    <t>A.01.010.0210.085</t>
  </si>
  <si>
    <t>A.01.010.0210.090</t>
  </si>
  <si>
    <t>A.01.010.0210.095</t>
  </si>
  <si>
    <t>A.01.010.0210.100</t>
  </si>
  <si>
    <t>A.01.010.0210.105</t>
  </si>
  <si>
    <t>A.01.010.0210.110</t>
  </si>
  <si>
    <t>A.01.010.0210.115</t>
  </si>
  <si>
    <t>A.01.010.0210.120</t>
  </si>
  <si>
    <t>A.01.010.0210.125</t>
  </si>
  <si>
    <t>A.01.010.0210.130</t>
  </si>
  <si>
    <t>A.01.010.0210.135</t>
  </si>
  <si>
    <t>A.01.010.0210.140</t>
  </si>
  <si>
    <t>A.01.010.0210.145</t>
  </si>
  <si>
    <t>A.01.010.0210.150</t>
  </si>
  <si>
    <t>A.01.010.0210.155</t>
  </si>
  <si>
    <t>A.01.010.0210.160</t>
  </si>
  <si>
    <t>A.01.010.0210.165</t>
  </si>
  <si>
    <t>A.01.010.0210.170</t>
  </si>
  <si>
    <t>A.01.010.0210.175</t>
  </si>
  <si>
    <t>A.01.010.0210.180</t>
  </si>
  <si>
    <t>A.01.010.0210.185</t>
  </si>
  <si>
    <t>A.01.010.0210.190</t>
  </si>
  <si>
    <t>A.01.010.0210.195</t>
  </si>
  <si>
    <t>A.01.010.0210.200</t>
  </si>
  <si>
    <t>A.01.010.0210.205</t>
  </si>
  <si>
    <t>A.01.010.0210.210</t>
  </si>
  <si>
    <t>A.01.010.0210.215</t>
  </si>
  <si>
    <t>A.01.010.0210.220</t>
  </si>
  <si>
    <t>A.01.010.0210.225</t>
  </si>
  <si>
    <t>A.01.010.0210.230</t>
  </si>
  <si>
    <t>A.01.010.0210.235</t>
  </si>
  <si>
    <t>A.01.010.0210.240</t>
  </si>
  <si>
    <t>A.01.010.0210.245</t>
  </si>
  <si>
    <t>A.01.010.0210.250</t>
  </si>
  <si>
    <t>A.01.010.0210.255</t>
  </si>
  <si>
    <t>A.01.010.0210.260</t>
  </si>
  <si>
    <t>A.01.010.0210.265</t>
  </si>
  <si>
    <t>A.01.010.0210.270</t>
  </si>
  <si>
    <t>A.01.010.0210.275</t>
  </si>
  <si>
    <t>A.01.010.0210.280</t>
  </si>
  <si>
    <t>A.01.010.0210.285</t>
  </si>
  <si>
    <t>A.01.010.0210.290</t>
  </si>
  <si>
    <t>A.01.010.0210.295</t>
  </si>
  <si>
    <t>A.01.010.0210.300</t>
  </si>
  <si>
    <t>A.01.010.0210.305</t>
  </si>
  <si>
    <t>A.01.010.0210.310</t>
  </si>
  <si>
    <t>A.01.010.0210.315</t>
  </si>
  <si>
    <t>A.01.010.0210.320</t>
  </si>
  <si>
    <t>A.01.010.0210.325</t>
  </si>
  <si>
    <t>A.01.010.0210.330</t>
  </si>
  <si>
    <t>A.01.010.0210.335</t>
  </si>
  <si>
    <t>A.01.010.0210.340</t>
  </si>
  <si>
    <t>A.01.010.0210.345</t>
  </si>
  <si>
    <t>A.01.010.0210.350</t>
  </si>
  <si>
    <t>A.01.010.0210.355</t>
  </si>
  <si>
    <t>A.01.010.0210.360</t>
  </si>
  <si>
    <t>A.01.010.0210.365</t>
  </si>
  <si>
    <t>A.01.010.0215</t>
  </si>
  <si>
    <t xml:space="preserve">Acciaio profilato GM 17 - Prezzi netti </t>
  </si>
  <si>
    <t>A.01.010.0215.005</t>
  </si>
  <si>
    <t>A.01.010.0215.010</t>
  </si>
  <si>
    <t>A.01.010.0215.015</t>
  </si>
  <si>
    <t>A.01.010.0215.020</t>
  </si>
  <si>
    <t>A.01.010.0215.025</t>
  </si>
  <si>
    <t>A.01.010.0220</t>
  </si>
  <si>
    <t xml:space="preserve">Elementi costruttivi - Recinzioni per cantieri  </t>
  </si>
  <si>
    <t>A.01.010.0220.005</t>
  </si>
  <si>
    <t>A.01.010.0220.010</t>
  </si>
  <si>
    <t>A.01.010.0220.015</t>
  </si>
  <si>
    <t>A.01.010.0220.020</t>
  </si>
  <si>
    <t>A.01.010.0220.025</t>
  </si>
  <si>
    <t>A.01.010.0220.030</t>
  </si>
  <si>
    <t>A.01.010.0220.035</t>
  </si>
  <si>
    <t>A.01.010.0220.040</t>
  </si>
  <si>
    <t>A.01.010.0220.045</t>
  </si>
  <si>
    <t>A.01.010.0220.050</t>
  </si>
  <si>
    <t>A.01.010.0220.055</t>
  </si>
  <si>
    <t>A.01.010.0220.060</t>
  </si>
  <si>
    <t>A.01.010.0220.065</t>
  </si>
  <si>
    <t>A.01.010.0220.070</t>
  </si>
  <si>
    <t>A.01.010.0220.075</t>
  </si>
  <si>
    <t>A.01.010.0220.080</t>
  </si>
  <si>
    <t>A.01.010.0225</t>
  </si>
  <si>
    <t xml:space="preserve">Elementi costruttivi - Finestre da cantina </t>
  </si>
  <si>
    <t>A.01.010.0225.005</t>
  </si>
  <si>
    <t>A.01.010.0225.010</t>
  </si>
  <si>
    <t>A.01.010.0225.015</t>
  </si>
  <si>
    <t>A.01.010.0225.020</t>
  </si>
  <si>
    <t>A.01.010.0225.025</t>
  </si>
  <si>
    <t>A.01.010.0225.030</t>
  </si>
  <si>
    <t>A.01.010.0225.035</t>
  </si>
  <si>
    <t>A.01.010.0225.040</t>
  </si>
  <si>
    <t>A.01.010.0225.045</t>
  </si>
  <si>
    <t>A.01.010.0225.050</t>
  </si>
  <si>
    <t>A.01.010.0225.055</t>
  </si>
  <si>
    <t>A.01.010.0225.060</t>
  </si>
  <si>
    <t>A.01.010.0225.065</t>
  </si>
  <si>
    <t>A.01.010.0230</t>
  </si>
  <si>
    <t xml:space="preserve">Elementi costruttivi - Cassonetti per tapparelle </t>
  </si>
  <si>
    <t>A.01.010.0230.005</t>
  </si>
  <si>
    <t>A.01.010.0230.010</t>
  </si>
  <si>
    <t>A.01.010.0230.015</t>
  </si>
  <si>
    <t>A.01.010.0230.020</t>
  </si>
  <si>
    <t>A.01.010.0235</t>
  </si>
  <si>
    <t>Elementi costruttivi - Canali per illuminazione</t>
  </si>
  <si>
    <t>A.01.010.0235.005</t>
  </si>
  <si>
    <t>A.01.010.0235.010</t>
  </si>
  <si>
    <t>A.01.010.0235.015</t>
  </si>
  <si>
    <t>A.01.010.0235.020</t>
  </si>
  <si>
    <t>A.01.010.0235.025</t>
  </si>
  <si>
    <t>A.01.010.0235.030</t>
  </si>
  <si>
    <t>A.01.010.0235.035</t>
  </si>
  <si>
    <t>A.01.010.0240</t>
  </si>
  <si>
    <t xml:space="preserve">Elementi costruttivi - Scale retrattili </t>
  </si>
  <si>
    <t>A.01.010.0240.005</t>
  </si>
  <si>
    <t>A.01.010.0240.010</t>
  </si>
  <si>
    <t>A.01.010.0240.015</t>
  </si>
  <si>
    <t>A.01.010.0240.020</t>
  </si>
  <si>
    <t>A.01.010.0240.025</t>
  </si>
  <si>
    <t>A.01.010.0240.030</t>
  </si>
  <si>
    <t>A.01.010.0240.035</t>
  </si>
  <si>
    <t>A.01.010.0240.040</t>
  </si>
  <si>
    <t>A.01.010.0245</t>
  </si>
  <si>
    <t xml:space="preserve">Elementi costruttivi - Nastri per isolazione di terra &amp; accessori  </t>
  </si>
  <si>
    <t>A.01.010.0245.005</t>
  </si>
  <si>
    <t>A.01.010.0245.010</t>
  </si>
  <si>
    <t>A.01.010.0245.015</t>
  </si>
  <si>
    <t>A.01.010.0245.020</t>
  </si>
  <si>
    <t>A.01.010.0245.025</t>
  </si>
  <si>
    <t>A.01.010.0245.030</t>
  </si>
  <si>
    <t>A.01.010.0245.035</t>
  </si>
  <si>
    <t>A.01.010.0245.040</t>
  </si>
  <si>
    <t>A.01.010.0250</t>
  </si>
  <si>
    <t xml:space="preserve">Elementi costruttivi - Lecablocco - Bocche di lupo  </t>
  </si>
  <si>
    <t>A.01.010.0250.005</t>
  </si>
  <si>
    <t>A.01.010.0250.010</t>
  </si>
  <si>
    <t>A.01.010.0250.015</t>
  </si>
  <si>
    <t>A.01.010.0250.020</t>
  </si>
  <si>
    <t>A.01.010.0250.025</t>
  </si>
  <si>
    <t>A.01.010.0250.030</t>
  </si>
  <si>
    <t>A.01.010.0250.035</t>
  </si>
  <si>
    <t>A.01.010.0250.040</t>
  </si>
  <si>
    <t>A.01.010.0250.045</t>
  </si>
  <si>
    <t>A.01.010.0250.050</t>
  </si>
  <si>
    <t>A.01.010.0250.055</t>
  </si>
  <si>
    <t>A.01.010.0255</t>
  </si>
  <si>
    <t xml:space="preserve">Elementi costruttivi - Casseri per porte scorrevoli  </t>
  </si>
  <si>
    <t>A.01.010.0255.005</t>
  </si>
  <si>
    <t>A.01.010.0255.010</t>
  </si>
  <si>
    <t>A.01.010.0255.015</t>
  </si>
  <si>
    <t>A.01.010.0255.020</t>
  </si>
  <si>
    <t>A.01.010.0255.025</t>
  </si>
  <si>
    <t>A.01.010.0255.030</t>
  </si>
  <si>
    <t>A.01.010.0255.035</t>
  </si>
  <si>
    <t>A.01.010.0255.040</t>
  </si>
  <si>
    <t>A.01.010.0255.045</t>
  </si>
  <si>
    <t>A.01.010.0255.050</t>
  </si>
  <si>
    <t>A.01.010.0255.055</t>
  </si>
  <si>
    <t>A.01.010.0255.060</t>
  </si>
  <si>
    <t>A.01.010.0255.065</t>
  </si>
  <si>
    <t>A.01.010.0255.070</t>
  </si>
  <si>
    <t>A.01.010.0255.075</t>
  </si>
  <si>
    <t>A.01.010.0255.080</t>
  </si>
  <si>
    <t>A.01.010.0255.085</t>
  </si>
  <si>
    <t>A.01.010.0255.090</t>
  </si>
  <si>
    <t>A.01.010.0255.095</t>
  </si>
  <si>
    <t>A.01.010.0255.100</t>
  </si>
  <si>
    <t>A.01.010.0255.105</t>
  </si>
  <si>
    <t>A.01.010.0255.110</t>
  </si>
  <si>
    <t>A.01.010.0255.115</t>
  </si>
  <si>
    <t>A.01.010.0255.120</t>
  </si>
  <si>
    <t>A.01.010.0255.125</t>
  </si>
  <si>
    <t>A.01.010.0255.130</t>
  </si>
  <si>
    <t>A.01.010.0255.135</t>
  </si>
  <si>
    <t>A.01.010.0255.140</t>
  </si>
  <si>
    <t>A.01.010.0255.145</t>
  </si>
  <si>
    <t>A.01.010.0255.150</t>
  </si>
  <si>
    <t>A.01.010.0255.155</t>
  </si>
  <si>
    <t>A.01.010.0255.160</t>
  </si>
  <si>
    <t>A.01.010.0255.165</t>
  </si>
  <si>
    <t>A.01.010.0255.170</t>
  </si>
  <si>
    <t>A.01.010.0255.175</t>
  </si>
  <si>
    <t>A.01.010.0255.180</t>
  </si>
  <si>
    <t>A.01.010.0255.185</t>
  </si>
  <si>
    <t>A.01.010.0255.190</t>
  </si>
  <si>
    <t>A.01.010.0255.195</t>
  </si>
  <si>
    <t>A.01.010.0255.200</t>
  </si>
  <si>
    <t>A.01.010.0255.205</t>
  </si>
  <si>
    <t>A.01.010.0255.210</t>
  </si>
  <si>
    <t>A.01.010.0255.215</t>
  </si>
  <si>
    <t>A.01.010.0255.220</t>
  </si>
  <si>
    <t>A.01.010.0255.225</t>
  </si>
  <si>
    <t>A.01.010.0255.230</t>
  </si>
  <si>
    <t>A.01.010.0255.235</t>
  </si>
  <si>
    <t>A.01.010.0255.240</t>
  </si>
  <si>
    <t>A.01.010.0255.245</t>
  </si>
  <si>
    <t>A.01.010.0255.250</t>
  </si>
  <si>
    <t>A.01.010.0255.255</t>
  </si>
  <si>
    <t>A.01.010.0255.260</t>
  </si>
  <si>
    <t>A.01.010.0255.265</t>
  </si>
  <si>
    <t>A.01.010.0255.270</t>
  </si>
  <si>
    <t>A.01.010.0255.275</t>
  </si>
  <si>
    <t>A.01.010.0255.280</t>
  </si>
  <si>
    <t>A.01.010.0255.285</t>
  </si>
  <si>
    <t>A.01.010.0255.290</t>
  </si>
  <si>
    <t>A.01.010.0255.295</t>
  </si>
  <si>
    <t>A.01.010.0255.300</t>
  </si>
  <si>
    <t>A.01.010.0255.305</t>
  </si>
  <si>
    <t>A.01.010.0255.310</t>
  </si>
  <si>
    <t>A.01.010.0255.315</t>
  </si>
  <si>
    <t>A.01.010.0260</t>
  </si>
  <si>
    <t xml:space="preserve">Elementi costruttivi - Porte tagliafuoco  </t>
  </si>
  <si>
    <t>A.01.010.0260.005</t>
  </si>
  <si>
    <t>A.01.010.0260.010</t>
  </si>
  <si>
    <t>A.01.010.0260.015</t>
  </si>
  <si>
    <t>A.01.010.0260.020</t>
  </si>
  <si>
    <t>A.01.010.0260.025</t>
  </si>
  <si>
    <t>A.01.010.0260.030</t>
  </si>
  <si>
    <t>A.01.010.0260.035</t>
  </si>
  <si>
    <t>A.01.010.0260.040</t>
  </si>
  <si>
    <t>A.01.010.0260.045</t>
  </si>
  <si>
    <t>A.01.010.0260.050</t>
  </si>
  <si>
    <t>A.01.010.0260.055</t>
  </si>
  <si>
    <t>A.01.010.0260.070</t>
  </si>
  <si>
    <t>A.01.010.0260.075</t>
  </si>
  <si>
    <t>A.01.010.0260.080</t>
  </si>
  <si>
    <t>A.01.010.0260.085</t>
  </si>
  <si>
    <t>A.01.010.0260.090</t>
  </si>
  <si>
    <t>A.01.010.0260.095</t>
  </si>
  <si>
    <t>A.01.010.0260.100</t>
  </si>
  <si>
    <t>A.01.010.0260.105</t>
  </si>
  <si>
    <t>A.01.010.0260.110</t>
  </si>
  <si>
    <t>A.01.010.0260.115</t>
  </si>
  <si>
    <t>A.01.010.0260.120</t>
  </si>
  <si>
    <t>A.01.010.0260.125</t>
  </si>
  <si>
    <t>A.01.010.0260.130</t>
  </si>
  <si>
    <t>A.01.010.0260.135</t>
  </si>
  <si>
    <t>A.01.010.0260.140</t>
  </si>
  <si>
    <t>A.01.010.0260.145</t>
  </si>
  <si>
    <t>A.01.010.0260.150</t>
  </si>
  <si>
    <t>A.01.010.0260.155</t>
  </si>
  <si>
    <t>A.01.010.0260.160</t>
  </si>
  <si>
    <t>A.01.010.0260.165</t>
  </si>
  <si>
    <t>A.01.010.0260.170</t>
  </si>
  <si>
    <t>A.01.010.0260.175</t>
  </si>
  <si>
    <t>A.01.010.0260.180</t>
  </si>
  <si>
    <t>A.01.010.0260.185</t>
  </si>
  <si>
    <t>A.01.010.0260.190</t>
  </si>
  <si>
    <t>A.01.010.0260.195</t>
  </si>
  <si>
    <t>A.01.010.0260.200</t>
  </si>
  <si>
    <t>A.01.010.0265</t>
  </si>
  <si>
    <t xml:space="preserve">Solai  - Solaio a lastra  </t>
  </si>
  <si>
    <t>A.01.010.0265.005</t>
  </si>
  <si>
    <t>A.01.010.0265.010</t>
  </si>
  <si>
    <t>A.01.010.0265.015</t>
  </si>
  <si>
    <t>A.01.010.0265.020</t>
  </si>
  <si>
    <t>A.01.010.0265.025</t>
  </si>
  <si>
    <t>A.01.010.0265.030</t>
  </si>
  <si>
    <t>A.01.010.0265.035</t>
  </si>
  <si>
    <t>A.01.010.0265.040</t>
  </si>
  <si>
    <t>A.01.010.0265.045</t>
  </si>
  <si>
    <t>A.01.010.0265.050</t>
  </si>
  <si>
    <t>A.01.010.0265.055</t>
  </si>
  <si>
    <t>A.01.010.0265.060</t>
  </si>
  <si>
    <t>A.01.010.0265.065</t>
  </si>
  <si>
    <t>A.01.010.0265.070</t>
  </si>
  <si>
    <t>A.01.010.0265.075</t>
  </si>
  <si>
    <t>A.01.010.0265.080</t>
  </si>
  <si>
    <t>A.01.010.0265.085</t>
  </si>
  <si>
    <t>A.01.010.0265.090</t>
  </si>
  <si>
    <t>A.01.010.0265.095</t>
  </si>
  <si>
    <t>A.01.010.0265.100</t>
  </si>
  <si>
    <t>A.01.010.0265.105</t>
  </si>
  <si>
    <t>A.01.010.0265.110</t>
  </si>
  <si>
    <t>A.01.010.0265.115</t>
  </si>
  <si>
    <t>A.01.010.0265.120</t>
  </si>
  <si>
    <t>A.01.010.0265.125</t>
  </si>
  <si>
    <t>A.01.010.0265.130</t>
  </si>
  <si>
    <t>A.01.010.0265.135</t>
  </si>
  <si>
    <t>A.01.010.0270</t>
  </si>
  <si>
    <t xml:space="preserve">Solai  - Solaio a lastra clima  </t>
  </si>
  <si>
    <t>A.01.010.0270.005</t>
  </si>
  <si>
    <t>A.01.010.0275</t>
  </si>
  <si>
    <t xml:space="preserve">Solai - Solaio a travetti e interposto  </t>
  </si>
  <si>
    <t>A.01.010.0275.005</t>
  </si>
  <si>
    <t>A.01.010.0275.010</t>
  </si>
  <si>
    <t>A.01.010.0275.015</t>
  </si>
  <si>
    <t>A.01.010.0275.020</t>
  </si>
  <si>
    <t>A.01.010.0275.025</t>
  </si>
  <si>
    <t>A.01.010.0275.030</t>
  </si>
  <si>
    <t>A.01.010.0275.035</t>
  </si>
  <si>
    <t>A.01.010.0275.040</t>
  </si>
  <si>
    <t>A.01.010.0275.050</t>
  </si>
  <si>
    <t>A.01.010.0280</t>
  </si>
  <si>
    <t xml:space="preserve">Solai  - Armatura positiva  </t>
  </si>
  <si>
    <t>A.01.010.0280.005</t>
  </si>
  <si>
    <t>A.01.010.0280.010</t>
  </si>
  <si>
    <t>A.01.010.0280.015</t>
  </si>
  <si>
    <t>A.01.010.0285</t>
  </si>
  <si>
    <t xml:space="preserve">Solai  - Standard griglie-travetti  </t>
  </si>
  <si>
    <t>A.01.010.0285.005</t>
  </si>
  <si>
    <t>A.01.010.0285.010</t>
  </si>
  <si>
    <t>A.01.010.0285.015</t>
  </si>
  <si>
    <t>A.01.010.0285.020</t>
  </si>
  <si>
    <t>A.01.010.0285.025</t>
  </si>
  <si>
    <t>A.01.010.0290</t>
  </si>
  <si>
    <t>A.01.010.0290.005</t>
  </si>
  <si>
    <t>A.01.010.0290.010</t>
  </si>
  <si>
    <t>A.01.010.0290.015</t>
  </si>
  <si>
    <t>A.01.010.0295</t>
  </si>
  <si>
    <t xml:space="preserve">Solai - Blocchi interposti  </t>
  </si>
  <si>
    <t>A.01.010.0295.005</t>
  </si>
  <si>
    <t>A.01.010.0295.010</t>
  </si>
  <si>
    <t>A.01.010.0295.015</t>
  </si>
  <si>
    <t>A.01.010.0295.020</t>
  </si>
  <si>
    <t>A.01.010.0295.025</t>
  </si>
  <si>
    <t>A.01.010.0295.030</t>
  </si>
  <si>
    <t>A.01.010.0295.035</t>
  </si>
  <si>
    <t>A.01.010.0295.040</t>
  </si>
  <si>
    <t>A.01.010.0295.045</t>
  </si>
  <si>
    <t>A.01.010.0295.050</t>
  </si>
  <si>
    <t>A.01.010.0295.055</t>
  </si>
  <si>
    <t>A.01.010.0295.060</t>
  </si>
  <si>
    <t>A.01.010.0300</t>
  </si>
  <si>
    <t xml:space="preserve">Solai  - "VS" lastre alveolare  </t>
  </si>
  <si>
    <t>A.01.010.0300.005</t>
  </si>
  <si>
    <t>A.01.010.0300.010</t>
  </si>
  <si>
    <t>A.01.010.0300.015</t>
  </si>
  <si>
    <t>A.01.010.0300.020</t>
  </si>
  <si>
    <t>A.01.010.0300.025</t>
  </si>
  <si>
    <t>A.01.010.0300.030</t>
  </si>
  <si>
    <t>A.01.010.0300.035</t>
  </si>
  <si>
    <t>A.01.010.0300.040</t>
  </si>
  <si>
    <t>A.01.010.0300.045</t>
  </si>
  <si>
    <t>A.01.010.0300.050</t>
  </si>
  <si>
    <t>A.01.010.0300.055</t>
  </si>
  <si>
    <t>A.01.010.0300.060</t>
  </si>
  <si>
    <t>A.01.010.0300.065</t>
  </si>
  <si>
    <t>A.01.010.0300.070</t>
  </si>
  <si>
    <t>A.01.010.0300.075</t>
  </si>
  <si>
    <t>A.01.010.0300.080</t>
  </si>
  <si>
    <t>A.01.010.0300.085</t>
  </si>
  <si>
    <t>A.01.010.0300.090</t>
  </si>
  <si>
    <t>A.01.010.0305</t>
  </si>
  <si>
    <t xml:space="preserve">Solai  - doppie lastre  </t>
  </si>
  <si>
    <t>A.01.010.0305.005</t>
  </si>
  <si>
    <t>A.01.010.0305.010</t>
  </si>
  <si>
    <t>A.01.010.0305.015</t>
  </si>
  <si>
    <t>A.01.010.0305.020</t>
  </si>
  <si>
    <t>A.01.010.0305.025</t>
  </si>
  <si>
    <t>A.01.010.0305.030</t>
  </si>
  <si>
    <t>A.01.010.0305.035</t>
  </si>
  <si>
    <t>A.01.010.0305.040</t>
  </si>
  <si>
    <t>A.01.010.0305.045</t>
  </si>
  <si>
    <t>A.01.010.0305.050</t>
  </si>
  <si>
    <t>A.01.010.0305.055</t>
  </si>
  <si>
    <t>A.01.010.0305.060</t>
  </si>
  <si>
    <t>A.01.010.0310</t>
  </si>
  <si>
    <t>A.01.010.0310.005</t>
  </si>
  <si>
    <t>A.01.010.0310.010</t>
  </si>
  <si>
    <t>A.01.010.0310.015</t>
  </si>
  <si>
    <t>A.01.010.0310.020</t>
  </si>
  <si>
    <t>A.01.010.0310.025</t>
  </si>
  <si>
    <t>A.01.010.0310.030</t>
  </si>
  <si>
    <t>A.01.010.0310.035</t>
  </si>
  <si>
    <t>A.01.010.0315</t>
  </si>
  <si>
    <t xml:space="preserve">Solai  - Traliccio  </t>
  </si>
  <si>
    <t>A.01.010.0315.005</t>
  </si>
  <si>
    <t>A.01.010.0315.010</t>
  </si>
  <si>
    <t>A.01.010.0315.015</t>
  </si>
  <si>
    <t>A.01.010.0315.020</t>
  </si>
  <si>
    <t>A.01.010.0320</t>
  </si>
  <si>
    <t xml:space="preserve">Teli trasp., freno vapore &amp; tecnica d'incollaggio - Nylon  </t>
  </si>
  <si>
    <t>A.01.010.0320.005</t>
  </si>
  <si>
    <t>A.01.010.0320.010</t>
  </si>
  <si>
    <t>A.01.010.0320.015</t>
  </si>
  <si>
    <t>A.01.010.0320.020</t>
  </si>
  <si>
    <t>A.01.010.0320.025</t>
  </si>
  <si>
    <t>A.01.010.0320.030</t>
  </si>
  <si>
    <t>A.01.010.0320.035</t>
  </si>
  <si>
    <t>A.01.010.0320.040</t>
  </si>
  <si>
    <t>A.01.010.0320.045</t>
  </si>
  <si>
    <t>A.01.010.0320.050</t>
  </si>
  <si>
    <t>A.01.010.0320.055</t>
  </si>
  <si>
    <t>A.01.010.0320.060</t>
  </si>
  <si>
    <t>A.01.010.0320.065</t>
  </si>
  <si>
    <t>A.01.010.0325</t>
  </si>
  <si>
    <t xml:space="preserve">Teli per massetto - Guaine bituminose  </t>
  </si>
  <si>
    <t>A.01.010.0325.005</t>
  </si>
  <si>
    <t>Carte bitumate - CARTONFELTRO   300 gr/mq</t>
  </si>
  <si>
    <t>A.01.010.0325.010</t>
  </si>
  <si>
    <t>Carte bitumate  - CARTONFELTRO  1000 gr/mq</t>
  </si>
  <si>
    <t>A.01.010.0330</t>
  </si>
  <si>
    <t xml:space="preserve">Teli per massetto - Tagliamuro  </t>
  </si>
  <si>
    <t>A.01.010.0330.005</t>
  </si>
  <si>
    <t>A.01.010.0330.010</t>
  </si>
  <si>
    <t>A.01.010.0330.015</t>
  </si>
  <si>
    <t>A.01.010.0330.020</t>
  </si>
  <si>
    <t>A.01.010.0330.025</t>
  </si>
  <si>
    <t>A.01.010.0330.030</t>
  </si>
  <si>
    <t>A.01.010.0335</t>
  </si>
  <si>
    <t xml:space="preserve">Teli per massetto - Guaine bit. poliestere  </t>
  </si>
  <si>
    <t>A.01.010.0335.005</t>
  </si>
  <si>
    <t>A.01.010.0335.010</t>
  </si>
  <si>
    <t>A.01.010.0335.015</t>
  </si>
  <si>
    <t>A.01.010.0335.020</t>
  </si>
  <si>
    <t>A.01.010.0335.025</t>
  </si>
  <si>
    <t>A.01.010.0335.030</t>
  </si>
  <si>
    <t>A.01.010.0335.035</t>
  </si>
  <si>
    <t>A.01.010.0340</t>
  </si>
  <si>
    <t>A.01.010.0340.005</t>
  </si>
  <si>
    <t>Fibra di legno - CUNEO FIBRA LEGNO  40mm - 120x62,5cm</t>
  </si>
  <si>
    <t>A.01.010.0340.010</t>
  </si>
  <si>
    <t>Fibra di legno - CUNEO FIBRA LEGNO   60mm - 120x62,5cm</t>
  </si>
  <si>
    <t>A.01.010.0340.015</t>
  </si>
  <si>
    <t>Fibra di legno - CUNEO FIBRA LEGNO   80mm - 120x62,5cm</t>
  </si>
  <si>
    <t>A.01.010.0340.020</t>
  </si>
  <si>
    <t>Fibra di legno - CUNEO FIBRA LEGNO  100mm - 120x62,5cm</t>
  </si>
  <si>
    <t>A.01.010.0340.025</t>
  </si>
  <si>
    <t>Fibra di legno - PANNELLI IN FIBRA DI LEGNO  20 mm - 120x62,5cm</t>
  </si>
  <si>
    <t>A.01.010.0340.030</t>
  </si>
  <si>
    <t>Fibra di legno - PANNELLI IN FIBRA DI LEGNO  40 mm - 120x62,5cm</t>
  </si>
  <si>
    <t>A.01.010.0340.035</t>
  </si>
  <si>
    <t>Fibra di legno - PANNELLI IN FIBRA DI LEGNO  60 mm  - 120x62,5cm</t>
  </si>
  <si>
    <t>A.01.010.0340.040</t>
  </si>
  <si>
    <t>Fibra di legno - PANNELLI IN FIBRA DI LEGNO 80 mm - 120x62,5cm</t>
  </si>
  <si>
    <t>A.01.010.0340.045</t>
  </si>
  <si>
    <t>Fibra di legno - PANNELLI IN FIBRA DI LEGNO 100 mm - 120x62,5cm</t>
  </si>
  <si>
    <t>A.01.010.0340.050</t>
  </si>
  <si>
    <t>Fibra di legno - PANNELLI IN FIBRA DI LEGNO  40mm - 120x62,5cm</t>
  </si>
  <si>
    <t>A.01.010.0340.055</t>
  </si>
  <si>
    <t>Fibra di legno - PANNELLI IN FIBRA DI LEGNO 60mm - 120x62,5cm</t>
  </si>
  <si>
    <t>A.01.010.0340.060</t>
  </si>
  <si>
    <t>Fibra di legno - PANNELLI IN FIBRA DI LEGNO 80mm - 120x62,5cm</t>
  </si>
  <si>
    <t>A.01.010.0340.065</t>
  </si>
  <si>
    <t>Fibra di legno - PANNELLI IN FIBRA DI LEGNO 100mm - 120x62,5cm</t>
  </si>
  <si>
    <t>A.01.010.0340.070</t>
  </si>
  <si>
    <t>Fibra di legno - PANNELLI IN FIBRA DI LEGNO 120mm - 120x62,5cm</t>
  </si>
  <si>
    <t>A.01.010.0340.075</t>
  </si>
  <si>
    <t>Fibra di legno - PANNELLI IN FIBRA DI LEGNO 140mm - 120x62,5cm battentato 4 lati</t>
  </si>
  <si>
    <t>A.01.010.0340.080</t>
  </si>
  <si>
    <t>Fibra di legno - PANNELLI IN FIBRA DI LEGNO 160mm - 120x62,5cm battentato 4 lati</t>
  </si>
  <si>
    <t>A.01.010.0340.085</t>
  </si>
  <si>
    <t>Fibra di legno - PANNELLI IN FIBRA DI LEGNO 180mm - 120x62,5cm battentato 4 lati</t>
  </si>
  <si>
    <t>A.01.010.0340.090</t>
  </si>
  <si>
    <t>Fibra di legno - PANNELLI IN FIBRA DI LEGNO 220mm - 120x62,5cm battentato 4 lati</t>
  </si>
  <si>
    <t>A.01.010.0340.095</t>
  </si>
  <si>
    <t>Fibra di legno - PANNELLI IN FIBRA DI LEGNO 240mm - 120x62,5cm battentato 4 lati</t>
  </si>
  <si>
    <t>A.01.010.0340.100</t>
  </si>
  <si>
    <t>Fibra di legno - PANNELLI IN FIBRA DI LEGNO 200mm - 120x62,5cm battentato 4 lati</t>
  </si>
  <si>
    <t>A.01.010.0345</t>
  </si>
  <si>
    <t>A.01.010.0345.005</t>
  </si>
  <si>
    <t>Fibra di legno - FIBRA DI LEGNO PER PAVIMENTI 4mm- 59x86cm</t>
  </si>
  <si>
    <t>A.01.010.0345.010</t>
  </si>
  <si>
    <t>Fibra di legno - FIBRA DI LEGNO PER PAVIMENTI 6mm- 59x86cm</t>
  </si>
  <si>
    <t>A.01.010.0345.015</t>
  </si>
  <si>
    <t>Fibra di legno - FIBRA DI LEGNO PER PAVIMENTI 10mm - 100x250</t>
  </si>
  <si>
    <t>A.01.010.0345.020</t>
  </si>
  <si>
    <t>Fibra di legno - FIBRA DI LEGNO PER PAVIMENTI 15mm - 100x250</t>
  </si>
  <si>
    <t>A.01.010.0345.025</t>
  </si>
  <si>
    <t>Fibra di legno - FIBRA DI LEGNO PER PAVIMENTI 18mm - 100x250</t>
  </si>
  <si>
    <t>A.01.010.0350</t>
  </si>
  <si>
    <t xml:space="preserve">Lana di Roccia - Lana di vetro  - pannelli  </t>
  </si>
  <si>
    <t>A.01.010.0350.005</t>
  </si>
  <si>
    <t>A.01.010.0350.010</t>
  </si>
  <si>
    <t>A.01.010.0350.015</t>
  </si>
  <si>
    <t>A.01.010.0350.020</t>
  </si>
  <si>
    <t>A.01.010.0350.025</t>
  </si>
  <si>
    <t>A.01.010.0350.030</t>
  </si>
  <si>
    <t>A.01.010.0350.035</t>
  </si>
  <si>
    <t>A.01.010.0350.040</t>
  </si>
  <si>
    <t>A.01.010.0350.045</t>
  </si>
  <si>
    <t>A.01.010.0350.050</t>
  </si>
  <si>
    <t>A.01.010.0350.055</t>
  </si>
  <si>
    <t>A.01.010.0350.060</t>
  </si>
  <si>
    <t>A.01.010.0350.065</t>
  </si>
  <si>
    <t>A.01.010.0350.070</t>
  </si>
  <si>
    <t>A.01.010.0350.075</t>
  </si>
  <si>
    <t>A.01.010.0350.080</t>
  </si>
  <si>
    <t>A.01.010.0350.085</t>
  </si>
  <si>
    <t>A.01.010.0350.090</t>
  </si>
  <si>
    <t>A.01.010.0350.095</t>
  </si>
  <si>
    <t>A.01.010.0350.100</t>
  </si>
  <si>
    <t>A.01.010.0350.105</t>
  </si>
  <si>
    <t>A.01.010.0350.110</t>
  </si>
  <si>
    <t>A.01.010.0350.115</t>
  </si>
  <si>
    <t>A.01.010.0350.120</t>
  </si>
  <si>
    <t>A.01.010.0350.125</t>
  </si>
  <si>
    <t>A.01.010.0355</t>
  </si>
  <si>
    <t xml:space="preserve">Lana di Roccia - Lana di vetro  - pannelli per  pavimento </t>
  </si>
  <si>
    <t>A.01.010.0355.005</t>
  </si>
  <si>
    <t>A.01.010.0355.010</t>
  </si>
  <si>
    <t>A.01.010.0355.015</t>
  </si>
  <si>
    <t>A.01.010.0355.020</t>
  </si>
  <si>
    <t>A.01.010.0360</t>
  </si>
  <si>
    <t>Lana di Roccia - Lana di vetro  - pannello per capotto lana di roccia</t>
  </si>
  <si>
    <t>A.01.010.0360.005</t>
  </si>
  <si>
    <t>A.01.010.0360.010</t>
  </si>
  <si>
    <t>A.01.010.0360.015</t>
  </si>
  <si>
    <t>A.01.010.0360.020</t>
  </si>
  <si>
    <t>A.01.010.0360.025</t>
  </si>
  <si>
    <t>A.01.010.0360.030</t>
  </si>
  <si>
    <t>A.01.010.0360.035</t>
  </si>
  <si>
    <t>A.01.010.0360.040</t>
  </si>
  <si>
    <t>A.01.010.0360.045</t>
  </si>
  <si>
    <t>A.01.010.0360.050</t>
  </si>
  <si>
    <t>A.01.010.0360.055</t>
  </si>
  <si>
    <t>A.01.010.0360.060</t>
  </si>
  <si>
    <t>A.01.010.0365</t>
  </si>
  <si>
    <t xml:space="preserve">Polistiroli estrusi - espansi - XPS  </t>
  </si>
  <si>
    <t>A.01.010.0365.005</t>
  </si>
  <si>
    <t>A.01.010.0365.010</t>
  </si>
  <si>
    <t>A.01.010.0365.015</t>
  </si>
  <si>
    <t>A.01.010.0365.020</t>
  </si>
  <si>
    <t>A.01.010.0365.025</t>
  </si>
  <si>
    <t>A.01.010.0365.030</t>
  </si>
  <si>
    <t>A.01.010.0365.035</t>
  </si>
  <si>
    <t>A.01.010.0365.040</t>
  </si>
  <si>
    <t>A.01.010.0365.045</t>
  </si>
  <si>
    <t>A.01.010.0365.050</t>
  </si>
  <si>
    <t>A.01.010.0365.055</t>
  </si>
  <si>
    <t>A.01.010.0365.060</t>
  </si>
  <si>
    <t>A.01.010.0365.065</t>
  </si>
  <si>
    <t>A.01.010.0365.070</t>
  </si>
  <si>
    <t>A.01.010.0365.075</t>
  </si>
  <si>
    <t>A.01.010.0365.080</t>
  </si>
  <si>
    <t>A.01.010.0365.085</t>
  </si>
  <si>
    <t>A.01.010.0365.090</t>
  </si>
  <si>
    <t>A.01.010.0365.095</t>
  </si>
  <si>
    <t>A.01.010.0365.100</t>
  </si>
  <si>
    <t>A.01.010.0365.105</t>
  </si>
  <si>
    <t>A.01.010.0365.110</t>
  </si>
  <si>
    <t>A.01.010.0365.115</t>
  </si>
  <si>
    <t>A.01.010.0365.120</t>
  </si>
  <si>
    <t>A.01.010.0365.125</t>
  </si>
  <si>
    <t>A.01.010.0365.130</t>
  </si>
  <si>
    <t>A.01.010.0365.135</t>
  </si>
  <si>
    <t>A.01.010.0365.140</t>
  </si>
  <si>
    <t>A.01.010.0365.145</t>
  </si>
  <si>
    <t>A.01.010.0365.150</t>
  </si>
  <si>
    <t>A.01.010.0365.155</t>
  </si>
  <si>
    <t>A.01.010.0365.160</t>
  </si>
  <si>
    <t>A.01.010.0365.165</t>
  </si>
  <si>
    <t>A.01.010.0365.170</t>
  </si>
  <si>
    <t>A.01.010.0365.175</t>
  </si>
  <si>
    <t>A.01.010.0370</t>
  </si>
  <si>
    <t xml:space="preserve">Polistiroli estrusi - espansi - pannello EPS per zoccolatura  </t>
  </si>
  <si>
    <t>A.01.010.0370.005</t>
  </si>
  <si>
    <t>A.01.010.0370.010</t>
  </si>
  <si>
    <t>A.01.010.0370.015</t>
  </si>
  <si>
    <t>A.01.010.0370.020</t>
  </si>
  <si>
    <t>A.01.010.0370.025</t>
  </si>
  <si>
    <t>A.01.010.0370.030</t>
  </si>
  <si>
    <t>A.01.010.0370.035</t>
  </si>
  <si>
    <t>A.01.010.0370.040</t>
  </si>
  <si>
    <t>A.01.010.0370.045</t>
  </si>
  <si>
    <t>A.01.010.0370.050</t>
  </si>
  <si>
    <t>A.01.010.0370.055</t>
  </si>
  <si>
    <t>A.01.010.0370.060</t>
  </si>
  <si>
    <t>A.01.010.0370.065</t>
  </si>
  <si>
    <t>A.01.010.0375</t>
  </si>
  <si>
    <t xml:space="preserve">Polistiroli estrusi - espansi - XPS pannello isolante per zoccolature  </t>
  </si>
  <si>
    <t>A.01.010.0375.005</t>
  </si>
  <si>
    <t>A.01.010.0375.010</t>
  </si>
  <si>
    <t>A.01.010.0375.015</t>
  </si>
  <si>
    <t>A.01.010.0375.020</t>
  </si>
  <si>
    <t>A.01.010.0375.025</t>
  </si>
  <si>
    <t>A.01.010.0375.030</t>
  </si>
  <si>
    <t>A.01.010.0375.035</t>
  </si>
  <si>
    <t>A.01.010.0375.040</t>
  </si>
  <si>
    <t>A.01.010.0375.045</t>
  </si>
  <si>
    <t>A.01.010.0375.050</t>
  </si>
  <si>
    <t>A.01.010.0375.055</t>
  </si>
  <si>
    <t>A.01.010.0375.060</t>
  </si>
  <si>
    <t>A.01.010.0380</t>
  </si>
  <si>
    <t>Polistiroli estrusi - espansi - Polistirolo EPS grigio</t>
  </si>
  <si>
    <t>A.01.010.0380.005</t>
  </si>
  <si>
    <t>A.01.010.0380.010</t>
  </si>
  <si>
    <t>A.01.010.0380.015</t>
  </si>
  <si>
    <t>A.01.010.0380.020</t>
  </si>
  <si>
    <t>A.01.010.0380.025</t>
  </si>
  <si>
    <t>A.01.010.0380.030</t>
  </si>
  <si>
    <t>A.01.010.0380.035</t>
  </si>
  <si>
    <t>A.01.010.0380.040</t>
  </si>
  <si>
    <t>A.01.010.0380.045</t>
  </si>
  <si>
    <t>A.01.010.0380.050</t>
  </si>
  <si>
    <t>A.01.010.0385</t>
  </si>
  <si>
    <t xml:space="preserve">Polistiroli estrusi - espansi - Polistirolo  EPS bianco e accessori  </t>
  </si>
  <si>
    <t>A.01.010.0385.005</t>
  </si>
  <si>
    <t>A.01.010.0385.010</t>
  </si>
  <si>
    <t>A.01.010.0385.015</t>
  </si>
  <si>
    <t>A.01.010.0385.020</t>
  </si>
  <si>
    <t>A.01.010.0385.025</t>
  </si>
  <si>
    <t>A.01.010.0385.030</t>
  </si>
  <si>
    <t>A.01.010.0385.035</t>
  </si>
  <si>
    <t>A.01.010.0385.040</t>
  </si>
  <si>
    <t>A.01.010.0385.045</t>
  </si>
  <si>
    <t>A.01.010.0385.050</t>
  </si>
  <si>
    <t>A.01.010.0385.055</t>
  </si>
  <si>
    <t>A.01.010.0385.060</t>
  </si>
  <si>
    <t>A.01.010.0385.065</t>
  </si>
  <si>
    <t>A.01.010.0385.070</t>
  </si>
  <si>
    <t>A.01.010.0385.075</t>
  </si>
  <si>
    <t>A.01.010.0385.080</t>
  </si>
  <si>
    <t>A.01.010.0385.085</t>
  </si>
  <si>
    <t>A.01.010.0385.090</t>
  </si>
  <si>
    <t>A.01.010.0385.095</t>
  </si>
  <si>
    <t>A.01.010.0385.100</t>
  </si>
  <si>
    <t>A.01.010.0385.105</t>
  </si>
  <si>
    <t>A.01.010.0385.110</t>
  </si>
  <si>
    <t>A.01.010.0385.115</t>
  </si>
  <si>
    <t>A.01.010.0385.120</t>
  </si>
  <si>
    <t>A.01.010.0385.125</t>
  </si>
  <si>
    <t>A.01.010.0385.130</t>
  </si>
  <si>
    <t>A.01.010.0385.135</t>
  </si>
  <si>
    <t>A.01.010.0385.140</t>
  </si>
  <si>
    <t>A.01.010.0390</t>
  </si>
  <si>
    <t>Polistiroli estrusi - espansi - Polistirolo EPS bianco certificato</t>
  </si>
  <si>
    <t>A.01.010.0390.005</t>
  </si>
  <si>
    <t>A.01.010.0390.010</t>
  </si>
  <si>
    <t>A.01.010.0390.015</t>
  </si>
  <si>
    <t>A.01.010.0390.020</t>
  </si>
  <si>
    <t>A.01.010.0390.025</t>
  </si>
  <si>
    <t>A.01.010.0390.030</t>
  </si>
  <si>
    <t>A.01.010.0390.035</t>
  </si>
  <si>
    <t>A.01.010.0390.040</t>
  </si>
  <si>
    <t>A.01.010.0390.045</t>
  </si>
  <si>
    <t>A.01.010.0390.050</t>
  </si>
  <si>
    <t>A.01.010.0390.055</t>
  </si>
  <si>
    <t>A.01.010.0395</t>
  </si>
  <si>
    <t>Polistiroli estrusi - espansi - Polistirolo EPS grigio certificato</t>
  </si>
  <si>
    <t>A.01.010.0395.005</t>
  </si>
  <si>
    <t>A.01.010.0395.010</t>
  </si>
  <si>
    <t>A.01.010.0395.015</t>
  </si>
  <si>
    <t>A.01.010.0395.020</t>
  </si>
  <si>
    <t>A.01.010.0395.025</t>
  </si>
  <si>
    <t>A.01.010.0400</t>
  </si>
  <si>
    <t xml:space="preserve">Polistiroli estrusi - espansi - Pannelli in PIR/PUR  </t>
  </si>
  <si>
    <t>A.01.010.0400.005</t>
  </si>
  <si>
    <t>A.01.010.0400.010</t>
  </si>
  <si>
    <t>A.01.010.0400.015</t>
  </si>
  <si>
    <t>A.01.010.0400.020</t>
  </si>
  <si>
    <t>A.01.010.0400.025</t>
  </si>
  <si>
    <t>A.01.010.0400.030</t>
  </si>
  <si>
    <t>A.01.010.0400.035</t>
  </si>
  <si>
    <t>A.01.010.0400.040</t>
  </si>
  <si>
    <t>A.01.010.0405</t>
  </si>
  <si>
    <t>Sughero - Cellulosa - Calcio silicato - Sughero</t>
  </si>
  <si>
    <t>A.01.010.0405.005</t>
  </si>
  <si>
    <t>A.01.010.0405.010</t>
  </si>
  <si>
    <t>A.01.010.0405.015</t>
  </si>
  <si>
    <t>A.01.010.0405.020</t>
  </si>
  <si>
    <t>A.01.010.0405.025</t>
  </si>
  <si>
    <t>A.01.010.0405.030</t>
  </si>
  <si>
    <t>A.01.010.0405.035</t>
  </si>
  <si>
    <t>A.01.010.0405.040</t>
  </si>
  <si>
    <t>A.01.010.0410</t>
  </si>
  <si>
    <t xml:space="preserve">Sughero - Cellulosa - Calcio silicato - Rotoli &amp; pannelli  </t>
  </si>
  <si>
    <t>A.01.010.0410.005</t>
  </si>
  <si>
    <t>A.01.010.0410.010</t>
  </si>
  <si>
    <t>A.01.010.0415</t>
  </si>
  <si>
    <t>Sughero - Cellulosa - Calcio silicato - Calcio silicato</t>
  </si>
  <si>
    <t>A.01.010.0415.005</t>
  </si>
  <si>
    <t>A.01.010.0415.010</t>
  </si>
  <si>
    <t>A.01.010.0415.015</t>
  </si>
  <si>
    <t>A.01.010.0415.020</t>
  </si>
  <si>
    <t>A.01.010.0415.025</t>
  </si>
  <si>
    <t>A.01.010.0415.030</t>
  </si>
  <si>
    <t>A.01.010.0415.035</t>
  </si>
  <si>
    <t>A.01.010.0415.040</t>
  </si>
  <si>
    <t>A.01.010.0420</t>
  </si>
  <si>
    <t>A.01.010.0420.005</t>
  </si>
  <si>
    <t>A.01.010.0420.010</t>
  </si>
  <si>
    <t>A.01.010.0420.015</t>
  </si>
  <si>
    <t>A.01.010.0420.020</t>
  </si>
  <si>
    <t>A.01.010.0420.025</t>
  </si>
  <si>
    <t>A.01.010.0425</t>
  </si>
  <si>
    <t xml:space="preserve">Isolanti sfusi - Perlite  </t>
  </si>
  <si>
    <t>A.01.010.0425.005</t>
  </si>
  <si>
    <t>A.01.010.0427</t>
  </si>
  <si>
    <t>A.01.010.0427.005</t>
  </si>
  <si>
    <t>A.01.010.0427.010</t>
  </si>
  <si>
    <t>A.01.010.0430</t>
  </si>
  <si>
    <t>Isolanti sfusi - Argilla espansa</t>
  </si>
  <si>
    <t>A.01.010.0430.005</t>
  </si>
  <si>
    <t>A.01.010.0430.010</t>
  </si>
  <si>
    <t>A.01.010.0432</t>
  </si>
  <si>
    <t>Isolanti sfusi - Granulato di marmo</t>
  </si>
  <si>
    <t>A.01.010.0432.005</t>
  </si>
  <si>
    <t>A.01.010.0435</t>
  </si>
  <si>
    <t xml:space="preserve">Isolanti sfusi - Ghiaia in vetro cellulare  </t>
  </si>
  <si>
    <t>A.01.010.0435.005</t>
  </si>
  <si>
    <t>A.01.010.0435.010</t>
  </si>
  <si>
    <t>A.01.010.0435.015</t>
  </si>
  <si>
    <t>A.01.010.0440</t>
  </si>
  <si>
    <t>A.01.010.0440.005</t>
  </si>
  <si>
    <t>A.01.010.0440.010</t>
  </si>
  <si>
    <t>A.01.010.0440.015</t>
  </si>
  <si>
    <t>A.01.010.0440.020</t>
  </si>
  <si>
    <t>A.01.010.0440.025</t>
  </si>
  <si>
    <t>A.01.010.0440.030</t>
  </si>
  <si>
    <t>A.01.010.0440.035</t>
  </si>
  <si>
    <t>A.01.010.0440.040</t>
  </si>
  <si>
    <t>A.01.010.0440.045</t>
  </si>
  <si>
    <t>A.01.010.0440.050</t>
  </si>
  <si>
    <t>A.01.010.0440.055</t>
  </si>
  <si>
    <t>A.01.010.0445</t>
  </si>
  <si>
    <t>A.01.010.0445.005</t>
  </si>
  <si>
    <t>A.01.010.0445.010</t>
  </si>
  <si>
    <t>A.01.010.0450</t>
  </si>
  <si>
    <t>A.01.010.0450.005</t>
  </si>
  <si>
    <t>A.01.010.0450.010</t>
  </si>
  <si>
    <t>A.01.010.0450.015</t>
  </si>
  <si>
    <t>A.01.010.0450.020</t>
  </si>
  <si>
    <t>A.01.010.0450.025</t>
  </si>
  <si>
    <t>A.01.010.0450.030</t>
  </si>
  <si>
    <t>A.01.010.0450.035</t>
  </si>
  <si>
    <t>A.01.010.0455</t>
  </si>
  <si>
    <t>A.01.010.0455.005</t>
  </si>
  <si>
    <t>A.01.010.0455.010</t>
  </si>
  <si>
    <t>A.01.010.0455.015</t>
  </si>
  <si>
    <t>A.01.010.0455.020</t>
  </si>
  <si>
    <t>A.01.010.0455.025</t>
  </si>
  <si>
    <t>A.01.010.0455.030</t>
  </si>
  <si>
    <t>A.01.010.0455.035</t>
  </si>
  <si>
    <t>A.01.010.0455.040</t>
  </si>
  <si>
    <t>A.01.010.0455.045</t>
  </si>
  <si>
    <t>A.01.010.0455.050</t>
  </si>
  <si>
    <t>A.01.010.0455.055</t>
  </si>
  <si>
    <t>A.01.010.0455.060</t>
  </si>
  <si>
    <t>A.01.010.0455.065</t>
  </si>
  <si>
    <t>A.01.010.0455.070</t>
  </si>
  <si>
    <t>A.01.010.0455.075</t>
  </si>
  <si>
    <t>A.01.010.0455.080</t>
  </si>
  <si>
    <t>A.01.010.0455.085</t>
  </si>
  <si>
    <t>A.01.010.0455.090</t>
  </si>
  <si>
    <t>A.01.010.0455.095</t>
  </si>
  <si>
    <t>A.01.010.0455.100</t>
  </si>
  <si>
    <t>A.01.010.0455.105</t>
  </si>
  <si>
    <t>A.01.010.0455.110</t>
  </si>
  <si>
    <t>A.01.010.0455.115</t>
  </si>
  <si>
    <t>A.01.010.0455.120</t>
  </si>
  <si>
    <t>A.01.010.0455.125</t>
  </si>
  <si>
    <t>A.01.010.0455.130</t>
  </si>
  <si>
    <t>A.01.010.0455.135</t>
  </si>
  <si>
    <t>A.01.010.0455.140</t>
  </si>
  <si>
    <t>A.01.010.0455.145</t>
  </si>
  <si>
    <t>A.01.010.0455.150</t>
  </si>
  <si>
    <t>A.01.010.0455.155</t>
  </si>
  <si>
    <t>A.01.010.0455.160</t>
  </si>
  <si>
    <t>A.01.010.0455.165</t>
  </si>
  <si>
    <t>A.01.010.0455.170</t>
  </si>
  <si>
    <t>A.01.010.0455.175</t>
  </si>
  <si>
    <t>A.01.010.0455.180</t>
  </si>
  <si>
    <t>A.01.010.0460</t>
  </si>
  <si>
    <t>A.01.010.0460.005</t>
  </si>
  <si>
    <t>A.01.010.0460.010</t>
  </si>
  <si>
    <t>A.01.010.0460.015</t>
  </si>
  <si>
    <t>A.01.010.0460.020</t>
  </si>
  <si>
    <t>A.01.010.0460.025</t>
  </si>
  <si>
    <t>A.01.010.0465</t>
  </si>
  <si>
    <t>A.01.010.0465.005</t>
  </si>
  <si>
    <t>A.01.010.0465.010</t>
  </si>
  <si>
    <t>A.01.010.0470</t>
  </si>
  <si>
    <t xml:space="preserve">Costruzione a secco - Lastre cartongesso BA13  </t>
  </si>
  <si>
    <t>Costruzione a secco - Lastre cartongesso BA14</t>
  </si>
  <si>
    <t>A.01.010.0470.005</t>
  </si>
  <si>
    <t>A.01.010.0470.010</t>
  </si>
  <si>
    <t>A.01.010.0470.015</t>
  </si>
  <si>
    <t>A.01.010.0470.020</t>
  </si>
  <si>
    <t>A.01.010.0470.025</t>
  </si>
  <si>
    <t>A.01.010.0470.030</t>
  </si>
  <si>
    <t>A.01.010.0475</t>
  </si>
  <si>
    <t>Costruzione a secco - Lastre cartongesso idrorepellente</t>
  </si>
  <si>
    <t>A.01.010.0475.005</t>
  </si>
  <si>
    <t>A.01.010.0475.010</t>
  </si>
  <si>
    <t>A.01.010.0475.015</t>
  </si>
  <si>
    <t>A.01.010.0475.020</t>
  </si>
  <si>
    <t>A.01.010.0475.025</t>
  </si>
  <si>
    <t>A.01.010.0475.030</t>
  </si>
  <si>
    <t>A.01.010.0475.035</t>
  </si>
  <si>
    <t>A.01.010.0475.040</t>
  </si>
  <si>
    <t>A.01.010.0475.045</t>
  </si>
  <si>
    <t>A.01.010.0475.050</t>
  </si>
  <si>
    <t>A.01.010.0480</t>
  </si>
  <si>
    <t>Costruzione a secco - Lastre fibrogesso</t>
  </si>
  <si>
    <t>A.01.010.0480.005</t>
  </si>
  <si>
    <t>A.01.010.0480.010</t>
  </si>
  <si>
    <t>A.01.010.0480.015</t>
  </si>
  <si>
    <t>A.01.010.0480.020</t>
  </si>
  <si>
    <t>A.01.010.0480.025</t>
  </si>
  <si>
    <t>A.01.010.0480.030</t>
  </si>
  <si>
    <t>A.01.010.0480.035</t>
  </si>
  <si>
    <t>A.01.010.0480.040</t>
  </si>
  <si>
    <t>A.01.010.0480.045</t>
  </si>
  <si>
    <t>A.01.010.0480.050</t>
  </si>
  <si>
    <t>A.01.010.0480.055</t>
  </si>
  <si>
    <t>A.01.010.0480.060</t>
  </si>
  <si>
    <t>A.01.010.0480.065</t>
  </si>
  <si>
    <t>A.01.010.0480.070</t>
  </si>
  <si>
    <t>A.01.010.0480.075</t>
  </si>
  <si>
    <t>A.01.010.0480.080</t>
  </si>
  <si>
    <t>A.01.010.0480.085</t>
  </si>
  <si>
    <t>A.01.010.0480.090</t>
  </si>
  <si>
    <t>A.01.010.0480.095</t>
  </si>
  <si>
    <t>A.01.010.0480.100</t>
  </si>
  <si>
    <t>A.01.010.0485</t>
  </si>
  <si>
    <t>A.01.010.0485.005</t>
  </si>
  <si>
    <t>A.01.010.0485.010</t>
  </si>
  <si>
    <t>A.01.010.0485.015</t>
  </si>
  <si>
    <t>A.01.010.0485.020</t>
  </si>
  <si>
    <t>A.01.010.0485.025</t>
  </si>
  <si>
    <t>A.01.010.0485.030</t>
  </si>
  <si>
    <t>A.01.010.0485.035</t>
  </si>
  <si>
    <t>A.01.010.0485.040</t>
  </si>
  <si>
    <t>A.01.010.0485.045</t>
  </si>
  <si>
    <t>A.01.010.0485.050</t>
  </si>
  <si>
    <t>A.01.010.0485.055</t>
  </si>
  <si>
    <t>A.01.010.0485.060</t>
  </si>
  <si>
    <t>A.01.010.0485.065</t>
  </si>
  <si>
    <t>A.01.010.0485.070</t>
  </si>
  <si>
    <t>A.01.010.0485.075</t>
  </si>
  <si>
    <t>A.01.010.0485.080</t>
  </si>
  <si>
    <t>A.01.010.0485.085</t>
  </si>
  <si>
    <t>A.01.010.0485.090</t>
  </si>
  <si>
    <t>A.01.010.0485.095</t>
  </si>
  <si>
    <t>A.01.010.0485.100</t>
  </si>
  <si>
    <t>A.01.010.0485.105</t>
  </si>
  <si>
    <t>A.01.010.0485.110</t>
  </si>
  <si>
    <t>A.01.010.0485.115</t>
  </si>
  <si>
    <t>A.01.010.0485.120</t>
  </si>
  <si>
    <t>A.01.010.0485.125</t>
  </si>
  <si>
    <t>A.01.010.0485.130</t>
  </si>
  <si>
    <t>A.01.010.0485.135</t>
  </si>
  <si>
    <t>A.01.010.0485.140</t>
  </si>
  <si>
    <t>A.01.010.0485.145</t>
  </si>
  <si>
    <t>A.01.010.0485.150</t>
  </si>
  <si>
    <t>A.01.010.0485.155</t>
  </si>
  <si>
    <t>A.01.010.0485.160</t>
  </si>
  <si>
    <t>A.01.010.0485.165</t>
  </si>
  <si>
    <t>A.01.010.0490</t>
  </si>
  <si>
    <t>A.01.010.0490.005</t>
  </si>
  <si>
    <t>A.01.010.0490.010</t>
  </si>
  <si>
    <t>A.01.010.0490.015</t>
  </si>
  <si>
    <t>A.01.010.0490.020</t>
  </si>
  <si>
    <t>A.01.010.0490.025</t>
  </si>
  <si>
    <t>A.01.010.0490.030</t>
  </si>
  <si>
    <t>A.01.010.0490.035</t>
  </si>
  <si>
    <t>A.01.010.0490.040</t>
  </si>
  <si>
    <t>A.01.010.0495</t>
  </si>
  <si>
    <t>A.01.010.0495.005</t>
  </si>
  <si>
    <t>A.01.010.0495.010</t>
  </si>
  <si>
    <t>A.01.010.0495.015</t>
  </si>
  <si>
    <t>A.01.010.0495.020</t>
  </si>
  <si>
    <t>A.01.010.0495.025</t>
  </si>
  <si>
    <t>A.01.010.0495.030</t>
  </si>
  <si>
    <t>A.01.010.0495.035</t>
  </si>
  <si>
    <t>A.01.010.0495.040</t>
  </si>
  <si>
    <t>A.01.010.0495.045</t>
  </si>
  <si>
    <t>A.01.010.0495.050</t>
  </si>
  <si>
    <t>A.01.010.0495.055</t>
  </si>
  <si>
    <t>A.01.010.0495.060</t>
  </si>
  <si>
    <t>A.01.010.0500</t>
  </si>
  <si>
    <t xml:space="preserve">Manufatti in cemento e coperchi  - Prolunghe &amp; riduzioni in cemento retangolari  </t>
  </si>
  <si>
    <t>A.01.010.0500.005</t>
  </si>
  <si>
    <t>A.01.010.0500.010</t>
  </si>
  <si>
    <t>A.01.010.0500.015</t>
  </si>
  <si>
    <t>A.01.010.0500.020</t>
  </si>
  <si>
    <t>A.01.010.0500.025</t>
  </si>
  <si>
    <t>A.01.010.0500.030</t>
  </si>
  <si>
    <t>A.01.010.0500.035</t>
  </si>
  <si>
    <t>A.01.010.0500.040</t>
  </si>
  <si>
    <t>A.01.010.0500.045</t>
  </si>
  <si>
    <t>A.01.010.0500.050</t>
  </si>
  <si>
    <t>A.01.010.0500.055</t>
  </si>
  <si>
    <t>A.01.010.0500.060</t>
  </si>
  <si>
    <t>A.01.010.0500.065</t>
  </si>
  <si>
    <t>A.01.010.0500.070</t>
  </si>
  <si>
    <t>A.01.010.0500.075</t>
  </si>
  <si>
    <t>A.01.010.0500.080</t>
  </si>
  <si>
    <t>A.01.010.0500.085</t>
  </si>
  <si>
    <t>A.01.010.0500.090</t>
  </si>
  <si>
    <t>A.01.010.0500.095</t>
  </si>
  <si>
    <t>A.01.010.0500.100</t>
  </si>
  <si>
    <t>A.01.010.0500.105</t>
  </si>
  <si>
    <t>A.01.010.0500.110</t>
  </si>
  <si>
    <t>A.01.010.0500.115</t>
  </si>
  <si>
    <t>A.01.010.0500.120</t>
  </si>
  <si>
    <t>A.01.010.0500.125</t>
  </si>
  <si>
    <t>A.01.010.0500.130</t>
  </si>
  <si>
    <t>A.01.010.0500.135</t>
  </si>
  <si>
    <t>A.01.010.0500.140</t>
  </si>
  <si>
    <t>A.01.010.0500.145</t>
  </si>
  <si>
    <t>A.01.010.0500.150</t>
  </si>
  <si>
    <t>A.01.010.0500.155</t>
  </si>
  <si>
    <t>A.01.010.0500.160</t>
  </si>
  <si>
    <t>A.01.010.0500.165</t>
  </si>
  <si>
    <t>A.01.010.0500.170</t>
  </si>
  <si>
    <t>A.01.010.0500.175</t>
  </si>
  <si>
    <t>A.01.010.0500.180</t>
  </si>
  <si>
    <t>A.01.010.0500.185</t>
  </si>
  <si>
    <t>A.01.010.0500.190</t>
  </si>
  <si>
    <t>A.01.010.0500.195</t>
  </si>
  <si>
    <t>A.01.010.0500.200</t>
  </si>
  <si>
    <t>A.01.010.0500.205</t>
  </si>
  <si>
    <t>A.01.010.0500.210</t>
  </si>
  <si>
    <t>A.01.010.0500.215</t>
  </si>
  <si>
    <t>A.01.010.0500.220</t>
  </si>
  <si>
    <t>A.01.010.0500.225</t>
  </si>
  <si>
    <t>A.01.010.0500.230</t>
  </si>
  <si>
    <t>A.01.010.0500.235</t>
  </si>
  <si>
    <t>A.01.010.0500.240</t>
  </si>
  <si>
    <t>A.01.010.0500.245</t>
  </si>
  <si>
    <t>A.01.010.0500.250</t>
  </si>
  <si>
    <t>A.01.010.0500.255</t>
  </si>
  <si>
    <t>A.01.010.0500.260</t>
  </si>
  <si>
    <t>A.01.010.0500.265</t>
  </si>
  <si>
    <t>A.01.010.0500.270</t>
  </si>
  <si>
    <t>A.01.010.0505</t>
  </si>
  <si>
    <t xml:space="preserve">Manufatti in cemento e coperchi  - Pozzetti in cemento &amp; accessori  </t>
  </si>
  <si>
    <t>A.01.010.0505.005</t>
  </si>
  <si>
    <t>A.01.010.0505.010</t>
  </si>
  <si>
    <t>A.01.010.0505.015</t>
  </si>
  <si>
    <t>A.01.010.0505.020</t>
  </si>
  <si>
    <t>A.01.010.0505.025</t>
  </si>
  <si>
    <t>A.01.010.0505.030</t>
  </si>
  <si>
    <t>A.01.010.0505.035</t>
  </si>
  <si>
    <t>A.01.010.0505.040</t>
  </si>
  <si>
    <t>A.01.010.0505.045</t>
  </si>
  <si>
    <t>A.01.010.0505.050</t>
  </si>
  <si>
    <t>A.01.010.0505.055</t>
  </si>
  <si>
    <t>A.01.010.0505.060</t>
  </si>
  <si>
    <t>A.01.010.0505.065</t>
  </si>
  <si>
    <t>A.01.010.0505.070</t>
  </si>
  <si>
    <t>A.01.010.0505.075</t>
  </si>
  <si>
    <t>A.01.010.0505.080</t>
  </si>
  <si>
    <t>A.01.010.0505.085</t>
  </si>
  <si>
    <t>A.01.010.0510</t>
  </si>
  <si>
    <t xml:space="preserve">Manufatti in cemento e coperchi  - Prolunghe in cemento, anelli perdenti e riduzione in cemento rotondo  </t>
  </si>
  <si>
    <t>A.01.010.0510.005</t>
  </si>
  <si>
    <t>A.01.010.0510.010</t>
  </si>
  <si>
    <t>A.01.010.0510.015</t>
  </si>
  <si>
    <t>A.01.010.0510.020</t>
  </si>
  <si>
    <t>A.01.010.0510.025</t>
  </si>
  <si>
    <t>A.01.010.0510.030</t>
  </si>
  <si>
    <t>A.01.010.0510.035</t>
  </si>
  <si>
    <t>A.01.010.0510.040</t>
  </si>
  <si>
    <t>A.01.010.0510.045</t>
  </si>
  <si>
    <t>A.01.010.0510.050</t>
  </si>
  <si>
    <t>A.01.010.0510.055</t>
  </si>
  <si>
    <t>A.01.010.0510.060</t>
  </si>
  <si>
    <t>A.01.010.0510.065</t>
  </si>
  <si>
    <t>A.01.010.0510.070</t>
  </si>
  <si>
    <t>A.01.010.0510.075</t>
  </si>
  <si>
    <t>A.01.010.0510.080</t>
  </si>
  <si>
    <t>A.01.010.0510.085</t>
  </si>
  <si>
    <t>A.01.010.0510.090</t>
  </si>
  <si>
    <t>A.01.010.0510.095</t>
  </si>
  <si>
    <t>A.01.010.0510.100</t>
  </si>
  <si>
    <t>A.01.010.0510.105</t>
  </si>
  <si>
    <t>A.01.010.0510.110</t>
  </si>
  <si>
    <t>A.01.010.0510.115</t>
  </si>
  <si>
    <t>A.01.010.0510.120</t>
  </si>
  <si>
    <t>A.01.010.0510.125</t>
  </si>
  <si>
    <t>A.01.010.0510.130</t>
  </si>
  <si>
    <t>A.01.010.0510.135</t>
  </si>
  <si>
    <t>A.01.010.0510.140</t>
  </si>
  <si>
    <t>A.01.010.0510.145</t>
  </si>
  <si>
    <t>A.01.010.0510.150</t>
  </si>
  <si>
    <t>A.01.010.0510.155</t>
  </si>
  <si>
    <t>A.01.010.0510.160</t>
  </si>
  <si>
    <t>A.01.010.0510.165</t>
  </si>
  <si>
    <t>A.01.010.0510.170</t>
  </si>
  <si>
    <t>A.01.010.0510.175</t>
  </si>
  <si>
    <t>A.01.010.0510.180</t>
  </si>
  <si>
    <t>A.01.010.0510.185</t>
  </si>
  <si>
    <t>A.01.010.0510.190</t>
  </si>
  <si>
    <t>A.01.010.0510.195</t>
  </si>
  <si>
    <t>A.01.010.0510.200</t>
  </si>
  <si>
    <t>A.01.010.0510.205</t>
  </si>
  <si>
    <t>A.01.010.0510.210</t>
  </si>
  <si>
    <t>A.01.010.0510.215</t>
  </si>
  <si>
    <t>A.01.010.0510.220</t>
  </si>
  <si>
    <t>A.01.010.0510.225</t>
  </si>
  <si>
    <t>A.01.010.0515</t>
  </si>
  <si>
    <t xml:space="preserve">Manufatti in cemento e coperchi  - Chiusini in cemento rotondi &amp; quadri  </t>
  </si>
  <si>
    <t>A.01.010.0515.005</t>
  </si>
  <si>
    <t>A.01.010.0515.010</t>
  </si>
  <si>
    <t>A.01.010.0515.015</t>
  </si>
  <si>
    <t>A.01.010.0515.020</t>
  </si>
  <si>
    <t>A.01.010.0515.025</t>
  </si>
  <si>
    <t>A.01.010.0515.030</t>
  </si>
  <si>
    <t>A.01.010.0515.035</t>
  </si>
  <si>
    <t>A.01.010.0515.040</t>
  </si>
  <si>
    <t>A.01.010.0515.045</t>
  </si>
  <si>
    <t>A.01.010.0515.050</t>
  </si>
  <si>
    <t>A.01.010.0515.055</t>
  </si>
  <si>
    <t>A.01.010.0515.060</t>
  </si>
  <si>
    <t>A.01.010.0515.065</t>
  </si>
  <si>
    <t>A.01.010.0515.070</t>
  </si>
  <si>
    <t>A.01.010.0515.075</t>
  </si>
  <si>
    <t>A.01.010.0515.080</t>
  </si>
  <si>
    <t>A.01.010.0515.085</t>
  </si>
  <si>
    <t>A.01.010.0515.090</t>
  </si>
  <si>
    <t>A.01.010.0515.095</t>
  </si>
  <si>
    <t>A.01.010.0515.100</t>
  </si>
  <si>
    <t>A.01.010.0515.105</t>
  </si>
  <si>
    <t>A.01.010.0515.110</t>
  </si>
  <si>
    <t>A.01.010.0515.115</t>
  </si>
  <si>
    <t>A.01.010.0515.120</t>
  </si>
  <si>
    <t>A.01.010.0515.125</t>
  </si>
  <si>
    <t>A.01.010.0515.130</t>
  </si>
  <si>
    <t>A.01.010.0515.135</t>
  </si>
  <si>
    <t>A.01.010.0515.140</t>
  </si>
  <si>
    <t>A.01.010.0515.145</t>
  </si>
  <si>
    <t>A.01.010.0515.150</t>
  </si>
  <si>
    <t>A.01.010.0515.155</t>
  </si>
  <si>
    <t>A.01.010.0515.160</t>
  </si>
  <si>
    <t>A.01.010.0515.165</t>
  </si>
  <si>
    <t>A.01.010.0515.170</t>
  </si>
  <si>
    <t>A.01.010.0515.175</t>
  </si>
  <si>
    <t>A.01.010.0515.180</t>
  </si>
  <si>
    <t>A.01.010.0515.185</t>
  </si>
  <si>
    <t>A.01.010.0515.190</t>
  </si>
  <si>
    <t>A.01.010.0515.195</t>
  </si>
  <si>
    <t>A.01.010.0515.200</t>
  </si>
  <si>
    <t>A.01.010.0515.205</t>
  </si>
  <si>
    <t>A.01.010.0515.210</t>
  </si>
  <si>
    <t>A.01.010.0515.215</t>
  </si>
  <si>
    <t>A.01.010.0515.220</t>
  </si>
  <si>
    <t>A.01.010.0515.225</t>
  </si>
  <si>
    <t>A.01.010.0515.230</t>
  </si>
  <si>
    <t>A.01.010.0515.235</t>
  </si>
  <si>
    <t>A.01.010.0515.240</t>
  </si>
  <si>
    <t>A.01.010.0515.245</t>
  </si>
  <si>
    <t>A.01.010.0515.250</t>
  </si>
  <si>
    <t>A.01.010.0515.255</t>
  </si>
  <si>
    <t>A.01.010.0515.260</t>
  </si>
  <si>
    <t>A.01.010.0520</t>
  </si>
  <si>
    <t xml:space="preserve">Manufatti in cemento e coperchi  - Tubi in cemento e accessori  </t>
  </si>
  <si>
    <t>A.01.010.0520.005</t>
  </si>
  <si>
    <t>A.01.010.0520.010</t>
  </si>
  <si>
    <t>A.01.010.0520.015</t>
  </si>
  <si>
    <t>A.01.010.0520.020</t>
  </si>
  <si>
    <t>A.01.010.0520.025</t>
  </si>
  <si>
    <t>A.01.010.0520.030</t>
  </si>
  <si>
    <t>A.01.010.0520.035</t>
  </si>
  <si>
    <t>A.01.010.0520.040</t>
  </si>
  <si>
    <t>A.01.010.0520.045</t>
  </si>
  <si>
    <t>A.01.010.0520.050</t>
  </si>
  <si>
    <t>A.01.010.0520.055</t>
  </si>
  <si>
    <t>A.01.010.0520.060</t>
  </si>
  <si>
    <t>A.01.010.0520.065</t>
  </si>
  <si>
    <t>A.01.010.0520.070</t>
  </si>
  <si>
    <t>A.01.010.0520.075</t>
  </si>
  <si>
    <t>A.01.010.0520.080</t>
  </si>
  <si>
    <t>A.01.010.0520.085</t>
  </si>
  <si>
    <t>A.01.010.0520.090</t>
  </si>
  <si>
    <t>A.01.010.0520.095</t>
  </si>
  <si>
    <t>A.01.010.0520.100</t>
  </si>
  <si>
    <t>A.01.010.0520.105</t>
  </si>
  <si>
    <t>A.01.010.0520.110</t>
  </si>
  <si>
    <t>A.01.010.0520.115</t>
  </si>
  <si>
    <t>A.01.010.0520.120</t>
  </si>
  <si>
    <t>A.01.010.0520.125</t>
  </si>
  <si>
    <t>A.01.010.0520.130</t>
  </si>
  <si>
    <t>A.01.010.0520.135</t>
  </si>
  <si>
    <t>A.01.010.0520.140</t>
  </si>
  <si>
    <t>A.01.010.0525</t>
  </si>
  <si>
    <t>A.01.010.0525.005</t>
  </si>
  <si>
    <t>A.01.010.0525.010</t>
  </si>
  <si>
    <t>A.01.010.0525.015</t>
  </si>
  <si>
    <t>A.01.010.0525.020</t>
  </si>
  <si>
    <t>A.01.010.0525.025</t>
  </si>
  <si>
    <t>A.01.010.0525.030</t>
  </si>
  <si>
    <t>A.01.010.0525.035</t>
  </si>
  <si>
    <t>A.01.010.0525.040</t>
  </si>
  <si>
    <t>A.01.010.0525.045</t>
  </si>
  <si>
    <t>A.01.010.0525.050</t>
  </si>
  <si>
    <t>A.01.010.0525.055</t>
  </si>
  <si>
    <t>A.01.010.0525.060</t>
  </si>
  <si>
    <t>A.01.010.0525.065</t>
  </si>
  <si>
    <t>A.01.010.0525.070</t>
  </si>
  <si>
    <t>A.01.010.0525.075</t>
  </si>
  <si>
    <t>A.01.010.0525.080</t>
  </si>
  <si>
    <t>A.01.010.0525.085</t>
  </si>
  <si>
    <t>A.01.010.0525.090</t>
  </si>
  <si>
    <t>A.01.010.0525.095</t>
  </si>
  <si>
    <t>A.01.010.0525.100</t>
  </si>
  <si>
    <t>A.01.010.0525.105</t>
  </si>
  <si>
    <t>A.01.010.0525.110</t>
  </si>
  <si>
    <t>A.01.010.0525.115</t>
  </si>
  <si>
    <t>A.01.010.0525.120</t>
  </si>
  <si>
    <t>A.01.010.0525.125</t>
  </si>
  <si>
    <t>A.01.010.0525.130</t>
  </si>
  <si>
    <t>A.01.010.0525.135</t>
  </si>
  <si>
    <t>A.01.010.0525.140</t>
  </si>
  <si>
    <t>A.01.010.0525.145</t>
  </si>
  <si>
    <t>A.01.010.0525.150</t>
  </si>
  <si>
    <t>A.01.010.0525.155</t>
  </si>
  <si>
    <t>A.01.010.0525.160</t>
  </si>
  <si>
    <t>A.01.010.0525.165</t>
  </si>
  <si>
    <t>A.01.010.0525.170</t>
  </si>
  <si>
    <t>A.01.010.0525.175</t>
  </si>
  <si>
    <t>A.01.010.0525.180</t>
  </si>
  <si>
    <t>A.01.010.0525.185</t>
  </si>
  <si>
    <t>A.01.010.0525.190</t>
  </si>
  <si>
    <t>A.01.010.0525.195</t>
  </si>
  <si>
    <t>A.01.010.0525.200</t>
  </si>
  <si>
    <t>A.01.010.0525.205</t>
  </si>
  <si>
    <t>A.01.010.0525.210</t>
  </si>
  <si>
    <t>A.01.010.0525.215</t>
  </si>
  <si>
    <t>A.01.010.0525.220</t>
  </si>
  <si>
    <t>A.01.010.0525.225</t>
  </si>
  <si>
    <t>A.01.010.0525.230</t>
  </si>
  <si>
    <t>A.01.010.0525.235</t>
  </si>
  <si>
    <t>A.01.010.0525.240</t>
  </si>
  <si>
    <t>A.01.010.0525.245</t>
  </si>
  <si>
    <t>A.01.010.0525.250</t>
  </si>
  <si>
    <t>A.01.010.0525.255</t>
  </si>
  <si>
    <t>A.01.010.0525.260</t>
  </si>
  <si>
    <t>A.01.010.0525.265</t>
  </si>
  <si>
    <t>A.01.010.0525.270</t>
  </si>
  <si>
    <t>A.01.010.0525.275</t>
  </si>
  <si>
    <t>A.01.010.0525.280</t>
  </si>
  <si>
    <t>A.01.010.0525.285</t>
  </si>
  <si>
    <t>A.01.010.0525.290</t>
  </si>
  <si>
    <t>A.01.010.0525.295</t>
  </si>
  <si>
    <t>A.01.010.0525.300</t>
  </si>
  <si>
    <t>A.01.010.0525.305</t>
  </si>
  <si>
    <t>A.01.010.0525.310</t>
  </si>
  <si>
    <t>A.01.010.0525.315</t>
  </si>
  <si>
    <t>A.01.010.0525.320</t>
  </si>
  <si>
    <t>A.01.010.0525.325</t>
  </si>
  <si>
    <t>A.01.010.0525.330</t>
  </si>
  <si>
    <t>A.01.010.0525.335</t>
  </si>
  <si>
    <t>A.01.010.0530</t>
  </si>
  <si>
    <t>A.01.010.0530.005</t>
  </si>
  <si>
    <t>A.01.010.0530.010</t>
  </si>
  <si>
    <t>A.01.010.0530.015</t>
  </si>
  <si>
    <t>A.01.010.0530.020</t>
  </si>
  <si>
    <t>A.01.010.0530.025</t>
  </si>
  <si>
    <t>A.01.010.0530.030</t>
  </si>
  <si>
    <t>A.01.010.0530.035</t>
  </si>
  <si>
    <t>A.01.010.0530.040</t>
  </si>
  <si>
    <t>A.01.010.0530.045</t>
  </si>
  <si>
    <t>A.01.010.0530.050</t>
  </si>
  <si>
    <t>A.01.010.0530.055</t>
  </si>
  <si>
    <t>A.01.010.0530.060</t>
  </si>
  <si>
    <t>A.01.010.0530.065</t>
  </si>
  <si>
    <t>A.01.010.0530.070</t>
  </si>
  <si>
    <t>A.01.010.0530.075</t>
  </si>
  <si>
    <t>A.01.010.0530.080</t>
  </si>
  <si>
    <t>A.01.010.0530.085</t>
  </si>
  <si>
    <t>A.01.010.0530.090</t>
  </si>
  <si>
    <t>A.01.010.0535</t>
  </si>
  <si>
    <t>A.01.010.0535.005</t>
  </si>
  <si>
    <t>A.01.010.0535.010</t>
  </si>
  <si>
    <t>A.01.010.0535.015</t>
  </si>
  <si>
    <t>A.01.010.0535.020</t>
  </si>
  <si>
    <t>A.01.010.0535.025</t>
  </si>
  <si>
    <t>A.01.010.0535.030</t>
  </si>
  <si>
    <t>A.01.010.0535.035</t>
  </si>
  <si>
    <t>A.01.010.0535.040</t>
  </si>
  <si>
    <t>A.01.010.0535.045</t>
  </si>
  <si>
    <t>A.01.010.0535.050</t>
  </si>
  <si>
    <t>A.01.010.0535.055</t>
  </si>
  <si>
    <t>A.01.010.0535.060</t>
  </si>
  <si>
    <t>A.01.010.0535.065</t>
  </si>
  <si>
    <t>A.01.010.0535.070</t>
  </si>
  <si>
    <t>A.01.010.0535.075</t>
  </si>
  <si>
    <t>A.01.010.0535.080</t>
  </si>
  <si>
    <t>A.01.010.0535.085</t>
  </si>
  <si>
    <t>A.01.010.0535.090</t>
  </si>
  <si>
    <t>A.01.010.0535.095</t>
  </si>
  <si>
    <t>A.01.010.0535.100</t>
  </si>
  <si>
    <t>A.01.010.0535.105</t>
  </si>
  <si>
    <t>A.01.010.0535.110</t>
  </si>
  <si>
    <t>A.01.010.0535.115</t>
  </si>
  <si>
    <t>A.01.010.0535.120</t>
  </si>
  <si>
    <t>A.01.010.0535.125</t>
  </si>
  <si>
    <t>A.01.010.0535.130</t>
  </si>
  <si>
    <t>A.01.010.0535.135</t>
  </si>
  <si>
    <t>A.01.010.0535.140</t>
  </si>
  <si>
    <t>A.01.010.0535.145</t>
  </si>
  <si>
    <t>A.01.010.0535.150</t>
  </si>
  <si>
    <t>A.01.010.0535.155</t>
  </si>
  <si>
    <t>A.01.010.0535.160</t>
  </si>
  <si>
    <t>A.01.010.0535.165</t>
  </si>
  <si>
    <t>A.01.010.0535.170</t>
  </si>
  <si>
    <t>A.01.010.0535.175</t>
  </si>
  <si>
    <t>A.01.010.0535.180</t>
  </si>
  <si>
    <t>A.01.010.0540</t>
  </si>
  <si>
    <t xml:space="preserve">Tubi PVC &amp; accessori - Tubi per canali strutturati SN 4 rosso  </t>
  </si>
  <si>
    <t>A.01.010.0540.005</t>
  </si>
  <si>
    <t>A.01.010.0540.010</t>
  </si>
  <si>
    <t>A.01.010.0540.015</t>
  </si>
  <si>
    <t>A.01.010.0540.020</t>
  </si>
  <si>
    <t>A.01.010.0545</t>
  </si>
  <si>
    <t xml:space="preserve">Tubi PVC &amp; accessori - Canali normali EN1401-1 SN4 rosso  </t>
  </si>
  <si>
    <t>A.01.010.0545.005</t>
  </si>
  <si>
    <t>A.01.010.0545.010</t>
  </si>
  <si>
    <t>A.01.010.0545.015</t>
  </si>
  <si>
    <t>A.01.010.0545.020</t>
  </si>
  <si>
    <t>A.01.010.0545.025</t>
  </si>
  <si>
    <t>A.01.010.0545.030</t>
  </si>
  <si>
    <t>A.01.010.0545.035</t>
  </si>
  <si>
    <t>A.01.010.0545.040</t>
  </si>
  <si>
    <t>A.01.010.0545.045</t>
  </si>
  <si>
    <t>A.01.010.0545.050</t>
  </si>
  <si>
    <t>A.01.010.0545.055</t>
  </si>
  <si>
    <t>A.01.010.0545.060</t>
  </si>
  <si>
    <t>A.01.010.0545.065</t>
  </si>
  <si>
    <t>A.01.010.0545.070</t>
  </si>
  <si>
    <t>A.01.010.0545.075</t>
  </si>
  <si>
    <t>A.01.010.0545.080</t>
  </si>
  <si>
    <t>A.01.010.0545.085</t>
  </si>
  <si>
    <t>A.01.010.0545.090</t>
  </si>
  <si>
    <t>A.01.010.0545.095</t>
  </si>
  <si>
    <t>A.01.010.0545.100</t>
  </si>
  <si>
    <t>A.01.010.0545.105</t>
  </si>
  <si>
    <t>A.01.010.0545.110</t>
  </si>
  <si>
    <t>A.01.010.0545.115</t>
  </si>
  <si>
    <t>A.01.010.0545.120</t>
  </si>
  <si>
    <t>A.01.010.0545.125</t>
  </si>
  <si>
    <t>A.01.010.0545.130</t>
  </si>
  <si>
    <t>A.01.010.0545.135</t>
  </si>
  <si>
    <t>A.01.010.0545.140</t>
  </si>
  <si>
    <t>A.01.010.0545.145</t>
  </si>
  <si>
    <t>A.01.010.0545.150</t>
  </si>
  <si>
    <t>A.01.010.0545.155</t>
  </si>
  <si>
    <t>A.01.010.0545.160</t>
  </si>
  <si>
    <t>A.01.010.0545.165</t>
  </si>
  <si>
    <t>A.01.010.0545.170</t>
  </si>
  <si>
    <t>A.01.010.0545.175</t>
  </si>
  <si>
    <t>A.01.010.0545.180</t>
  </si>
  <si>
    <t>A.01.010.0545.185</t>
  </si>
  <si>
    <t>A.01.010.0545.190</t>
  </si>
  <si>
    <t>A.01.010.0545.195</t>
  </si>
  <si>
    <t>A.01.010.0545.200</t>
  </si>
  <si>
    <t>A.01.010.0545.205</t>
  </si>
  <si>
    <t>A.01.010.0545.210</t>
  </si>
  <si>
    <t>A.01.010.0545.215</t>
  </si>
  <si>
    <t>A.01.010.0545.220</t>
  </si>
  <si>
    <t>A.01.010.0545.225</t>
  </si>
  <si>
    <t>A.01.010.0545.230</t>
  </si>
  <si>
    <t>A.01.010.0545.235</t>
  </si>
  <si>
    <t>A.01.010.0545.240</t>
  </si>
  <si>
    <t>A.01.010.0545.245</t>
  </si>
  <si>
    <t>A.01.010.0545.250</t>
  </si>
  <si>
    <t>A.01.010.0545.255</t>
  </si>
  <si>
    <t>A.01.010.0545.260</t>
  </si>
  <si>
    <t>A.01.010.0545.265</t>
  </si>
  <si>
    <t>A.01.010.0545.270</t>
  </si>
  <si>
    <t>A.01.010.0545.275</t>
  </si>
  <si>
    <t>A.01.010.0545.280</t>
  </si>
  <si>
    <t>A.01.010.0545.285</t>
  </si>
  <si>
    <t>A.01.010.0545.290</t>
  </si>
  <si>
    <t>A.01.010.0545.295</t>
  </si>
  <si>
    <t>A.01.010.0545.300</t>
  </si>
  <si>
    <t>A.01.010.0545.305</t>
  </si>
  <si>
    <t>A.01.010.0545.310</t>
  </si>
  <si>
    <t>A.01.010.0545.315</t>
  </si>
  <si>
    <t>A.01.010.0545.320</t>
  </si>
  <si>
    <t>A.01.010.0545.325</t>
  </si>
  <si>
    <t>A.01.010.0545.330</t>
  </si>
  <si>
    <t>A.01.010.0545.335</t>
  </si>
  <si>
    <t>A.01.010.0545.340</t>
  </si>
  <si>
    <t>A.01.010.0545.345</t>
  </si>
  <si>
    <t>A.01.010.0545.350</t>
  </si>
  <si>
    <t>A.01.010.0545.355</t>
  </si>
  <si>
    <t>A.01.010.0545.360</t>
  </si>
  <si>
    <t>A.01.010.0545.365</t>
  </si>
  <si>
    <t>A.01.010.0545.370</t>
  </si>
  <si>
    <t>A.01.010.0545.375</t>
  </si>
  <si>
    <t>A.01.010.0545.380</t>
  </si>
  <si>
    <t>A.01.010.0545.385</t>
  </si>
  <si>
    <t>A.01.010.0545.390</t>
  </si>
  <si>
    <t>A.01.010.0545.395</t>
  </si>
  <si>
    <t>A.01.010.0545.400</t>
  </si>
  <si>
    <t>A.01.010.0545.405</t>
  </si>
  <si>
    <t>A.01.010.0545.410</t>
  </si>
  <si>
    <t>A.01.010.0545.415</t>
  </si>
  <si>
    <t>A.01.010.0545.420</t>
  </si>
  <si>
    <t>A.01.010.0545.425</t>
  </si>
  <si>
    <t>A.01.010.0545.430</t>
  </si>
  <si>
    <t>A.01.010.0545.435</t>
  </si>
  <si>
    <t>A.01.010.0545.440</t>
  </si>
  <si>
    <t>A.01.010.0545.445</t>
  </si>
  <si>
    <t>A.01.010.0545.450</t>
  </si>
  <si>
    <t>A.01.010.0545.455</t>
  </si>
  <si>
    <t>A.01.010.0545.460</t>
  </si>
  <si>
    <t>A.01.010.0545.465</t>
  </si>
  <si>
    <t>A.01.010.0545.470</t>
  </si>
  <si>
    <t>A.01.010.0545.475</t>
  </si>
  <si>
    <t>A.01.010.0545.480</t>
  </si>
  <si>
    <t>A.01.010.0545.485</t>
  </si>
  <si>
    <t>A.01.010.0545.490</t>
  </si>
  <si>
    <t>A.01.010.0545.495</t>
  </si>
  <si>
    <t>A.01.010.0545.500</t>
  </si>
  <si>
    <t>A.01.010.0545.505</t>
  </si>
  <si>
    <t>A.01.010.0545.510</t>
  </si>
  <si>
    <t>A.01.010.0545.515</t>
  </si>
  <si>
    <t>A.01.010.0545.520</t>
  </si>
  <si>
    <t>A.01.010.0545.525</t>
  </si>
  <si>
    <t>A.01.010.0545.530</t>
  </si>
  <si>
    <t>A.01.010.0545.535</t>
  </si>
  <si>
    <t>A.01.010.0545.540</t>
  </si>
  <si>
    <t>A.01.010.0545.545</t>
  </si>
  <si>
    <t>A.01.010.0545.550</t>
  </si>
  <si>
    <t>A.01.010.0545.555</t>
  </si>
  <si>
    <t>A.01.010.0545.560</t>
  </si>
  <si>
    <t>A.01.010.0545.565</t>
  </si>
  <si>
    <t>A.01.010.0545.570</t>
  </si>
  <si>
    <t>A.01.010.0545.575</t>
  </si>
  <si>
    <t>A.01.010.0545.580</t>
  </si>
  <si>
    <t>A.01.010.0545.585</t>
  </si>
  <si>
    <t>A.01.010.0545.590</t>
  </si>
  <si>
    <t>A.01.010.0545.595</t>
  </si>
  <si>
    <t>A.01.010.0545.600</t>
  </si>
  <si>
    <t>A.01.010.0545.605</t>
  </si>
  <si>
    <t>A.01.010.0545.610</t>
  </si>
  <si>
    <t>A.01.010.0545.615</t>
  </si>
  <si>
    <t>A.01.010.0545.620</t>
  </si>
  <si>
    <t>A.01.010.0545.625</t>
  </si>
  <si>
    <t>A.01.010.0545.630</t>
  </si>
  <si>
    <t>A.01.010.0545.635</t>
  </si>
  <si>
    <t>A.01.010.0545.640</t>
  </si>
  <si>
    <t>A.01.010.0545.645</t>
  </si>
  <si>
    <t>A.01.010.0545.650</t>
  </si>
  <si>
    <t>A.01.010.0545.655</t>
  </si>
  <si>
    <t>A.01.010.0545.660</t>
  </si>
  <si>
    <t>A.01.010.0545.665</t>
  </si>
  <si>
    <t>A.01.010.0545.670</t>
  </si>
  <si>
    <t>A.01.010.0545.675</t>
  </si>
  <si>
    <t>A.01.010.0545.680</t>
  </si>
  <si>
    <t>A.01.010.0545.685</t>
  </si>
  <si>
    <t>A.01.010.0545.690</t>
  </si>
  <si>
    <t>A.01.010.0545.695</t>
  </si>
  <si>
    <t>A.01.010.0545.700</t>
  </si>
  <si>
    <t>A.01.010.0545.705</t>
  </si>
  <si>
    <t>A.01.010.0545.710</t>
  </si>
  <si>
    <t>A.01.010.0545.715</t>
  </si>
  <si>
    <t>A.01.010.0545.720</t>
  </si>
  <si>
    <t>A.01.010.0545.725</t>
  </si>
  <si>
    <t>A.01.010.0545.730</t>
  </si>
  <si>
    <t>A.01.010.0545.735</t>
  </si>
  <si>
    <t>A.01.010.0545.740</t>
  </si>
  <si>
    <t>A.01.010.0545.745</t>
  </si>
  <si>
    <t>A.01.010.0545.750</t>
  </si>
  <si>
    <t>A.01.010.0545.755</t>
  </si>
  <si>
    <t>A.01.010.0545.760</t>
  </si>
  <si>
    <t>A.01.010.0545.765</t>
  </si>
  <si>
    <t>A.01.010.0545.770</t>
  </si>
  <si>
    <t>A.01.010.0545.775</t>
  </si>
  <si>
    <t>A.01.010.0545.780</t>
  </si>
  <si>
    <t>A.01.010.0545.785</t>
  </si>
  <si>
    <t>A.01.010.0545.790</t>
  </si>
  <si>
    <t>A.01.010.0545.795</t>
  </si>
  <si>
    <t>A.01.010.0545.800</t>
  </si>
  <si>
    <t>A.01.010.0545.805</t>
  </si>
  <si>
    <t>A.01.010.0545.810</t>
  </si>
  <si>
    <t>A.01.010.0545.815</t>
  </si>
  <si>
    <t>A.01.010.0545.820</t>
  </si>
  <si>
    <t>A.01.010.0545.825</t>
  </si>
  <si>
    <t>A.01.010.0545.830</t>
  </si>
  <si>
    <t>A.01.010.0545.835</t>
  </si>
  <si>
    <t>A.01.010.0545.840</t>
  </si>
  <si>
    <t>A.01.010.0545.845</t>
  </si>
  <si>
    <t>A.01.010.0545.850</t>
  </si>
  <si>
    <t>A.01.010.0545.855</t>
  </si>
  <si>
    <t>A.01.010.0545.860</t>
  </si>
  <si>
    <t>A.01.010.0545.865</t>
  </si>
  <si>
    <t>A.01.010.0545.870</t>
  </si>
  <si>
    <t>A.01.010.0545.875</t>
  </si>
  <si>
    <t>A.01.010.0545.880</t>
  </si>
  <si>
    <t>A.01.010.0545.885</t>
  </si>
  <si>
    <t>A.01.010.0545.890</t>
  </si>
  <si>
    <t>A.01.010.0545.895</t>
  </si>
  <si>
    <t>A.01.010.0545.900</t>
  </si>
  <si>
    <t>A.01.010.0545.905</t>
  </si>
  <si>
    <t>A.01.010.0550</t>
  </si>
  <si>
    <t xml:space="preserve">Tubi PVC &amp; accessori - Tubi drenaggio &amp; protezioni cavi &amp; pezzi speciali  </t>
  </si>
  <si>
    <t>A.01.010.0550.005</t>
  </si>
  <si>
    <t>A.01.010.0550.010</t>
  </si>
  <si>
    <t>A.01.010.0550.015</t>
  </si>
  <si>
    <t>A.01.010.0550.020</t>
  </si>
  <si>
    <t>A.01.010.0550.025</t>
  </si>
  <si>
    <t>A.01.010.0550.030</t>
  </si>
  <si>
    <t>A.01.010.0550.035</t>
  </si>
  <si>
    <t>A.01.010.0550.040</t>
  </si>
  <si>
    <t>A.01.010.0550.045</t>
  </si>
  <si>
    <t>A.01.010.0550.050</t>
  </si>
  <si>
    <t>A.01.010.0550.055</t>
  </si>
  <si>
    <t>A.01.010.0550.060</t>
  </si>
  <si>
    <t>A.01.010.0550.065</t>
  </si>
  <si>
    <t>A.01.010.0550.070</t>
  </si>
  <si>
    <t>A.01.010.0550.075</t>
  </si>
  <si>
    <t>A.01.010.0550.080</t>
  </si>
  <si>
    <t>A.01.010.0550.085</t>
  </si>
  <si>
    <t>A.01.010.0550.090</t>
  </si>
  <si>
    <t>A.01.010.0550.095</t>
  </si>
  <si>
    <t>A.01.010.0550.100</t>
  </si>
  <si>
    <t>A.01.010.0550.105</t>
  </si>
  <si>
    <t>A.01.010.0550.110</t>
  </si>
  <si>
    <t>A.01.010.0550.115</t>
  </si>
  <si>
    <t>A.01.010.0550.120</t>
  </si>
  <si>
    <t>A.01.010.0550.125</t>
  </si>
  <si>
    <t>A.01.010.0550.130</t>
  </si>
  <si>
    <t>A.01.010.0550.135</t>
  </si>
  <si>
    <t>A.01.010.0550.140</t>
  </si>
  <si>
    <t>A.01.010.0550.145</t>
  </si>
  <si>
    <t>A.01.010.0550.150</t>
  </si>
  <si>
    <t>A.01.010.0550.155</t>
  </si>
  <si>
    <t>A.01.010.0550.160</t>
  </si>
  <si>
    <t>A.01.010.0550.165</t>
  </si>
  <si>
    <t>A.01.010.0550.170</t>
  </si>
  <si>
    <t>A.01.010.0550.175</t>
  </si>
  <si>
    <t>A.01.010.0550.180</t>
  </si>
  <si>
    <t>A.01.010.0550.185</t>
  </si>
  <si>
    <t>A.01.010.0550.190</t>
  </si>
  <si>
    <t>A.01.010.0550.195</t>
  </si>
  <si>
    <t>A.01.010.0550.200</t>
  </si>
  <si>
    <t>A.01.010.0550.205</t>
  </si>
  <si>
    <t>A.01.010.0550.210</t>
  </si>
  <si>
    <t>A.01.010.0550.215</t>
  </si>
  <si>
    <t>A.01.010.0550.220</t>
  </si>
  <si>
    <t>A.01.010.0550.225</t>
  </si>
  <si>
    <t>A.01.010.0550.230</t>
  </si>
  <si>
    <t>A.01.010.0550.235</t>
  </si>
  <si>
    <t>A.01.010.0550.240</t>
  </si>
  <si>
    <t>A.01.010.0550.245</t>
  </si>
  <si>
    <t>A.01.010.0550.250</t>
  </si>
  <si>
    <t>A.01.010.0555</t>
  </si>
  <si>
    <t xml:space="preserve">Tubi PVC &amp; accessori - PVC normale bianco &amp; pezzi speciali  </t>
  </si>
  <si>
    <t>A.01.010.0555.005</t>
  </si>
  <si>
    <t>A.01.010.0555.010</t>
  </si>
  <si>
    <t>A.01.010.0555.015</t>
  </si>
  <si>
    <t>A.01.010.0555.020</t>
  </si>
  <si>
    <t>A.01.010.0555.025</t>
  </si>
  <si>
    <t>A.01.010.0555.030</t>
  </si>
  <si>
    <t>A.01.010.0555.035</t>
  </si>
  <si>
    <t>A.01.010.0555.040</t>
  </si>
  <si>
    <t>A.01.010.0555.045</t>
  </si>
  <si>
    <t>A.01.010.0555.050</t>
  </si>
  <si>
    <t>A.01.010.0555.055</t>
  </si>
  <si>
    <t>A.01.010.0555.060</t>
  </si>
  <si>
    <t>A.01.010.0555.065</t>
  </si>
  <si>
    <t>A.01.010.0555.070</t>
  </si>
  <si>
    <t>A.01.010.0555.075</t>
  </si>
  <si>
    <t>A.01.010.0555.080</t>
  </si>
  <si>
    <t>A.01.010.0555.085</t>
  </si>
  <si>
    <t>A.01.010.0555.090</t>
  </si>
  <si>
    <t>A.01.010.0555.095</t>
  </si>
  <si>
    <t>A.01.010.0555.100</t>
  </si>
  <si>
    <t>A.01.010.0555.105</t>
  </si>
  <si>
    <t>A.01.010.0555.110</t>
  </si>
  <si>
    <t>A.01.010.0555.115</t>
  </si>
  <si>
    <t>A.01.010.0555.120</t>
  </si>
  <si>
    <t>A.01.010.0555.125</t>
  </si>
  <si>
    <t>A.01.010.0555.130</t>
  </si>
  <si>
    <t>A.01.010.0555.135</t>
  </si>
  <si>
    <t>A.01.010.0555.140</t>
  </si>
  <si>
    <t>A.01.010.0555.145</t>
  </si>
  <si>
    <t>A.01.010.0555.150</t>
  </si>
  <si>
    <t>A.01.010.0555.155</t>
  </si>
  <si>
    <t>A.01.010.0555.160</t>
  </si>
  <si>
    <t>A.01.010.0555.165</t>
  </si>
  <si>
    <t>A.01.010.0555.170</t>
  </si>
  <si>
    <t>A.01.010.0555.175</t>
  </si>
  <si>
    <t>A.01.010.0555.180</t>
  </si>
  <si>
    <t>A.01.010.0555.185</t>
  </si>
  <si>
    <t>A.01.010.0555.190</t>
  </si>
  <si>
    <t>A.01.010.0555.195</t>
  </si>
  <si>
    <t>A.01.010.0555.200</t>
  </si>
  <si>
    <t>A.01.010.0555.205</t>
  </si>
  <si>
    <t>A.01.010.0555.210</t>
  </si>
  <si>
    <t>A.01.010.0555.215</t>
  </si>
  <si>
    <t>A.01.010.0555.220</t>
  </si>
  <si>
    <t>A.01.010.0555.225</t>
  </si>
  <si>
    <t>A.01.010.0555.230</t>
  </si>
  <si>
    <t>A.01.010.0555.235</t>
  </si>
  <si>
    <t>A.01.010.0555.240</t>
  </si>
  <si>
    <t>A.01.010.0555.245</t>
  </si>
  <si>
    <t>A.01.010.0555.250</t>
  </si>
  <si>
    <t>A.01.010.0555.255</t>
  </si>
  <si>
    <t>A.01.010.0555.260</t>
  </si>
  <si>
    <t>A.01.010.0555.265</t>
  </si>
  <si>
    <t>A.01.010.0555.270</t>
  </si>
  <si>
    <t>A.01.010.0555.275</t>
  </si>
  <si>
    <t>A.01.010.0555.280</t>
  </si>
  <si>
    <t>A.01.010.0555.285</t>
  </si>
  <si>
    <t>A.01.010.0555.290</t>
  </si>
  <si>
    <t>A.01.010.0555.295</t>
  </si>
  <si>
    <t>A.01.010.0555.300</t>
  </si>
  <si>
    <t>A.01.010.0555.305</t>
  </si>
  <si>
    <t>A.01.010.0555.310</t>
  </si>
  <si>
    <t>A.01.010.0560</t>
  </si>
  <si>
    <t xml:space="preserve">Tubi PVC &amp; accessori - Colle &amp; grassi per PVC </t>
  </si>
  <si>
    <t>A.01.010.0560.005</t>
  </si>
  <si>
    <t>A.01.010.0560.010</t>
  </si>
  <si>
    <t>A.01.010.0560.015</t>
  </si>
  <si>
    <t>A.01.010.0560.020</t>
  </si>
  <si>
    <t>A.01.010.0560.025</t>
  </si>
  <si>
    <t>A.01.010.0565</t>
  </si>
  <si>
    <t>A.01.010.0565.005</t>
  </si>
  <si>
    <t>A.01.010.0565.010</t>
  </si>
  <si>
    <t>A.01.010.0565.015</t>
  </si>
  <si>
    <t>A.01.010.0565.020</t>
  </si>
  <si>
    <t>A.01.010.0565.025</t>
  </si>
  <si>
    <t>A.01.010.0565.030</t>
  </si>
  <si>
    <t>A.01.010.0565.035</t>
  </si>
  <si>
    <t>A.01.010.0565.040</t>
  </si>
  <si>
    <t>A.01.010.0565.045</t>
  </si>
  <si>
    <t>A.01.010.0565.050</t>
  </si>
  <si>
    <t>A.01.010.0565.055</t>
  </si>
  <si>
    <t>A.01.010.0565.060</t>
  </si>
  <si>
    <t>A.01.010.0565.065</t>
  </si>
  <si>
    <t>A.01.010.0565.070</t>
  </si>
  <si>
    <t>A.01.010.0565.075</t>
  </si>
  <si>
    <t>A.01.010.0565.080</t>
  </si>
  <si>
    <t>A.01.010.0565.085</t>
  </si>
  <si>
    <t>A.01.010.0565.090</t>
  </si>
  <si>
    <t>A.01.010.0565.095</t>
  </si>
  <si>
    <t>A.01.010.0565.100</t>
  </si>
  <si>
    <t>A.01.010.0565.105</t>
  </si>
  <si>
    <t>A.01.010.0565.110</t>
  </si>
  <si>
    <t>A.01.010.0565.115</t>
  </si>
  <si>
    <t>A.01.010.0565.120</t>
  </si>
  <si>
    <t>A.01.010.0565.125</t>
  </si>
  <si>
    <t>A.01.010.0565.130</t>
  </si>
  <si>
    <t>A.01.010.0565.135</t>
  </si>
  <si>
    <t>A.01.010.0565.140</t>
  </si>
  <si>
    <t>A.01.010.0565.145</t>
  </si>
  <si>
    <t>A.01.010.0565.150</t>
  </si>
  <si>
    <t>A.01.010.0565.155</t>
  </si>
  <si>
    <t>A.01.010.0565.160</t>
  </si>
  <si>
    <t>A.01.010.0565.165</t>
  </si>
  <si>
    <t>A.01.010.0565.170</t>
  </si>
  <si>
    <t>A.01.010.0565.175</t>
  </si>
  <si>
    <t>A.01.010.0565.180</t>
  </si>
  <si>
    <t>A.01.010.0565.185</t>
  </si>
  <si>
    <t>A.01.010.0570</t>
  </si>
  <si>
    <t xml:space="preserve">Prodotti chimici edili  - MBT - chimica edile  </t>
  </si>
  <si>
    <t>A.01.010.0570.005</t>
  </si>
  <si>
    <t>A.01.010.0570.006</t>
  </si>
  <si>
    <t>A.01.010.0575</t>
  </si>
  <si>
    <t xml:space="preserve">Prodotti chimici edili  - Fluidi di separazione  </t>
  </si>
  <si>
    <t>A.01.010.0575.005</t>
  </si>
  <si>
    <t>A.01.010.0575.010</t>
  </si>
  <si>
    <t>A.01.010.0575.015</t>
  </si>
  <si>
    <t>A.01.010.0580</t>
  </si>
  <si>
    <t xml:space="preserve">Prodotti chimici edili  - Impermeabilizzazioni murali  </t>
  </si>
  <si>
    <t>A.01.010.0580.005</t>
  </si>
  <si>
    <t>A.01.010.0580.010</t>
  </si>
  <si>
    <t>A.01.010.0580.015</t>
  </si>
  <si>
    <t>A.01.010.0585</t>
  </si>
  <si>
    <t xml:space="preserve">Arredo urbano - Elementi per vetrocemento </t>
  </si>
  <si>
    <t>A.01.010.0585.005</t>
  </si>
  <si>
    <t>A.01.010.0585.010</t>
  </si>
  <si>
    <t>A.01.010.0585.015</t>
  </si>
  <si>
    <t>A.01.010.0585.020</t>
  </si>
  <si>
    <t>A.01.010.0585.025</t>
  </si>
  <si>
    <t>A.01.010.0585.030</t>
  </si>
  <si>
    <t>A.01.010.0585.035</t>
  </si>
  <si>
    <t>A.01.010.0585.040</t>
  </si>
  <si>
    <t>A.01.010.0585.045</t>
  </si>
  <si>
    <t>A.01.010.0585.050</t>
  </si>
  <si>
    <t>A.01.010.0585.055</t>
  </si>
  <si>
    <t>A.01.010.0585.060</t>
  </si>
  <si>
    <t>A.01.010.0585.065</t>
  </si>
  <si>
    <t>A.01.010.0585.070</t>
  </si>
  <si>
    <t>A.01.010.0585.075</t>
  </si>
  <si>
    <t>A.01.010.0585.080</t>
  </si>
  <si>
    <t>A.01.010.0585.085</t>
  </si>
  <si>
    <t>A.01.010.0585.090</t>
  </si>
  <si>
    <t>A.01.010.0585.095</t>
  </si>
  <si>
    <t>A.01.010.0585.100</t>
  </si>
  <si>
    <t>A.01.010.0585.105</t>
  </si>
  <si>
    <t>A.01.010.0585.110</t>
  </si>
  <si>
    <t>A.01.010.0585.115</t>
  </si>
  <si>
    <t>A.01.010.0585.120</t>
  </si>
  <si>
    <t>A.01.010.0585.125</t>
  </si>
  <si>
    <t>A.01.010.0585.130</t>
  </si>
  <si>
    <t>A.01.010.0590</t>
  </si>
  <si>
    <t xml:space="preserve">Arredo urbano - Cordoni stradali  </t>
  </si>
  <si>
    <t>A.01.010.0590.005</t>
  </si>
  <si>
    <t>A.01.010.0590.010</t>
  </si>
  <si>
    <t>A.01.010.0590.015</t>
  </si>
  <si>
    <t>A.01.010.0590.020</t>
  </si>
  <si>
    <t>A.01.010.0590.025</t>
  </si>
  <si>
    <t>A.01.010.0590.030</t>
  </si>
  <si>
    <t>A.01.010.0590.035</t>
  </si>
  <si>
    <t>A.01.010.0590.040</t>
  </si>
  <si>
    <t>A.01.010.0590.045</t>
  </si>
  <si>
    <t>A.01.010.0590.050</t>
  </si>
  <si>
    <t>A.01.010.0590.055</t>
  </si>
  <si>
    <t>A.01.010.0590.060</t>
  </si>
  <si>
    <t>A.01.010.0590.065</t>
  </si>
  <si>
    <t>A.01.010.0590.070</t>
  </si>
  <si>
    <t>A.01.010.0590.075</t>
  </si>
  <si>
    <t>A.01.010.0590.080</t>
  </si>
  <si>
    <t>A.01.010.0590.085</t>
  </si>
  <si>
    <t>A.01.010.0595</t>
  </si>
  <si>
    <t xml:space="preserve">Arredo urbano - Cordoni giardino  </t>
  </si>
  <si>
    <t>A.01.010.0595.005</t>
  </si>
  <si>
    <t>A.01.010.0595.010</t>
  </si>
  <si>
    <t>A.01.010.0595.015</t>
  </si>
  <si>
    <t>A.01.010.0595.020</t>
  </si>
  <si>
    <t>A.01.010.0595.025</t>
  </si>
  <si>
    <t>A.01.010.0600</t>
  </si>
  <si>
    <t>A.01.010.0600.005</t>
  </si>
  <si>
    <t>A.01.010.0600.010</t>
  </si>
  <si>
    <t>A.01.010.0600.015</t>
  </si>
  <si>
    <t>A.01.010.0600.020</t>
  </si>
  <si>
    <t>A.01.010.0600.025</t>
  </si>
  <si>
    <t>A.01.010.0600.030</t>
  </si>
  <si>
    <t>A.01.010.0600.035</t>
  </si>
  <si>
    <t>A.01.010.0600.040</t>
  </si>
  <si>
    <t>A.01.010.0600.045</t>
  </si>
  <si>
    <t>A.01.010.0600.050</t>
  </si>
  <si>
    <t>A.01.010.0600.055</t>
  </si>
  <si>
    <t>A.01.010.0600.060</t>
  </si>
  <si>
    <t>A.01.010.0600.065</t>
  </si>
  <si>
    <t>A.01.010.0600.070</t>
  </si>
  <si>
    <t>A.01.010.0600.075</t>
  </si>
  <si>
    <t>A.01.010.0600.080</t>
  </si>
  <si>
    <t>A.01.010.0600.085</t>
  </si>
  <si>
    <t>A.01.010.0600.090</t>
  </si>
  <si>
    <t>A.01.010.0600.095</t>
  </si>
  <si>
    <t>A.01.010.0600.100</t>
  </si>
  <si>
    <t>A.01.010.0600.105</t>
  </si>
  <si>
    <t>A.01.010.0600.110</t>
  </si>
  <si>
    <t>A.01.010.0600.115</t>
  </si>
  <si>
    <t>A.01.010.0600.120</t>
  </si>
  <si>
    <t>A.01.010.0600.125</t>
  </si>
  <si>
    <t>A.01.010.0600.130</t>
  </si>
  <si>
    <t>A.01.010.0600.135</t>
  </si>
  <si>
    <t>A.01.010.0600.140</t>
  </si>
  <si>
    <t>A.01.010.0600.145</t>
  </si>
  <si>
    <t>A.01.010.0600.150</t>
  </si>
  <si>
    <t>A.01.010.0600.155</t>
  </si>
  <si>
    <t>A.01.010.0600.160</t>
  </si>
  <si>
    <t>A.01.010.0600.165</t>
  </si>
  <si>
    <t>A.01.010.0600.170</t>
  </si>
  <si>
    <t>A.01.010.0600.175</t>
  </si>
  <si>
    <t>A.01.010.0600.180</t>
  </si>
  <si>
    <t>A.01.010.0600.190</t>
  </si>
  <si>
    <t>A.01.010.0600.195</t>
  </si>
  <si>
    <t>A.01.010.0600.200</t>
  </si>
  <si>
    <t>A.01.010.0600.205</t>
  </si>
  <si>
    <t>A.01.010.0600.210</t>
  </si>
  <si>
    <t>A.01.010.0600.215</t>
  </si>
  <si>
    <t>A.01.010.0600.220</t>
  </si>
  <si>
    <t>A.01.010.0600.225</t>
  </si>
  <si>
    <t>A.01.010.0605</t>
  </si>
  <si>
    <t>A.01.010.0605.005</t>
  </si>
  <si>
    <t>A.01.010.0605.010</t>
  </si>
  <si>
    <t>A.01.010.0605.015</t>
  </si>
  <si>
    <t>A.01.010.0605.020</t>
  </si>
  <si>
    <t>A.01.010.0605.025</t>
  </si>
  <si>
    <t>A.01.010.0605.030</t>
  </si>
  <si>
    <t>A.01.010.0605.035</t>
  </si>
  <si>
    <t>A.01.010.0605.040</t>
  </si>
  <si>
    <t>A.01.010.0605.045</t>
  </si>
  <si>
    <t>A.01.010.0605.050</t>
  </si>
  <si>
    <t>A.01.010.0605.055</t>
  </si>
  <si>
    <t>A.01.010.0605.060</t>
  </si>
  <si>
    <t>A.01.010.0605.065</t>
  </si>
  <si>
    <t>A.01.010.0605.070</t>
  </si>
  <si>
    <t>A.01.010.0605.075</t>
  </si>
  <si>
    <t>A.01.010.0605.080</t>
  </si>
  <si>
    <t>A.01.010.0605.085</t>
  </si>
  <si>
    <t>A.01.010.0605.090</t>
  </si>
  <si>
    <t>A.01.010.0605.095</t>
  </si>
  <si>
    <t>A.01.010.0605.100</t>
  </si>
  <si>
    <t>A.01.010.0605.105</t>
  </si>
  <si>
    <t>A.01.010.0605.110</t>
  </si>
  <si>
    <t>A.01.010.0605.115</t>
  </si>
  <si>
    <t>A.01.010.0605.120</t>
  </si>
  <si>
    <t>A.01.010.0605.125</t>
  </si>
  <si>
    <t>A.01.010.0605.130</t>
  </si>
  <si>
    <t>A.01.010.0605.135</t>
  </si>
  <si>
    <t>A.01.010.0610</t>
  </si>
  <si>
    <t>A.01.010.0615.005</t>
  </si>
  <si>
    <t>A.01.010.0615.010</t>
  </si>
  <si>
    <t>A.01.010.0615.015</t>
  </si>
  <si>
    <t>A.01.010.0615.020</t>
  </si>
  <si>
    <t>A.01.010.0615.025</t>
  </si>
  <si>
    <t>A.01.010.0615.030</t>
  </si>
  <si>
    <t>A.01.010.0615.035</t>
  </si>
  <si>
    <t>A.01.010.0615.040</t>
  </si>
  <si>
    <t>A.01.010.0615.045</t>
  </si>
  <si>
    <t>A.01.010.0615.050</t>
  </si>
  <si>
    <t>A.01.010.0615.055</t>
  </si>
  <si>
    <t>A.01.010.0615.060</t>
  </si>
  <si>
    <t>A.01.010.0615.065</t>
  </si>
  <si>
    <t>A.01.010.0615.070</t>
  </si>
  <si>
    <t>A.01.010.0615.075</t>
  </si>
  <si>
    <t>A.01.010.0615.080</t>
  </si>
  <si>
    <t>A.01.010.0620</t>
  </si>
  <si>
    <t xml:space="preserve">Granito &amp; roccia naturale  - Cordoni in granito  </t>
  </si>
  <si>
    <t>A.01.010.0620.005</t>
  </si>
  <si>
    <t>A.01.010.0620.010</t>
  </si>
  <si>
    <t>A.01.010.0620.015</t>
  </si>
  <si>
    <t>A.01.010.0620.020</t>
  </si>
  <si>
    <t>A.01.010.0620.025</t>
  </si>
  <si>
    <t>A.01.010.0620.030</t>
  </si>
  <si>
    <t>A.01.010.0625</t>
  </si>
  <si>
    <t>A.01.010.0625.005</t>
  </si>
  <si>
    <t>A.01.010.0625.010</t>
  </si>
  <si>
    <t>A.01.010.0625.015</t>
  </si>
  <si>
    <t>A.01.010.0625.020</t>
  </si>
  <si>
    <t>A.01.010.0625.025</t>
  </si>
  <si>
    <t>A.01.010.0625.030</t>
  </si>
  <si>
    <t>A.01.010.0625.035</t>
  </si>
  <si>
    <t>A.01.010.0625.040</t>
  </si>
  <si>
    <t>A.01.010.0625.045</t>
  </si>
  <si>
    <t>A.01.010.0625.050</t>
  </si>
  <si>
    <t>A.01.010.0625.055</t>
  </si>
  <si>
    <t>A.01.010.0625.060</t>
  </si>
  <si>
    <t>A.01.010.0625.065</t>
  </si>
  <si>
    <t>A.01.010.0625.070</t>
  </si>
  <si>
    <t>A.01.010.0625.075</t>
  </si>
  <si>
    <t>A.01.010.0625.080</t>
  </si>
  <si>
    <t>A.01.010.0625.085</t>
  </si>
  <si>
    <t>A.01.010.0625.090</t>
  </si>
  <si>
    <t>A.01.010.0625.095</t>
  </si>
  <si>
    <t>A.01.010.0625.100</t>
  </si>
  <si>
    <t>A.01.010.0625.105</t>
  </si>
  <si>
    <t>A.01.010.0625.110</t>
  </si>
  <si>
    <t>A.01.010.0630</t>
  </si>
  <si>
    <t xml:space="preserve">Pozzetti, tubazioni e condotte fumarie (f.co cantiere) - FOSSA BIOLOGICA IMHOFF IN POLIETILENE  </t>
  </si>
  <si>
    <t>Pozzetti, tubazioni e condotte fumarie (f.co cantiere) - FOSSA BIOLOGICA IMHOFF IN POLIETILENE  Fossa biologica Imhoff in polietilene monoblocco, completa di coperchi a vite sia per l'ispezione centrale, che per l'ispezione laterale e prelievo fanghi. Dotata di tronchetto di entrata e di uscita in PVC serie 303/1:</t>
  </si>
  <si>
    <t>A.01.010.0630.005</t>
  </si>
  <si>
    <t>A.01.010.0630.010</t>
  </si>
  <si>
    <t>A.01.010.0630.015</t>
  </si>
  <si>
    <t>A.01.010.0630.020</t>
  </si>
  <si>
    <t>A.01.010.0635</t>
  </si>
  <si>
    <t xml:space="preserve">Pozzetti, tubazioni e condotte fumarie (f.co cantiere) - VASCA BIOLOGICA IN POLIETILENE  </t>
  </si>
  <si>
    <t>Pozzetti, tubazioni e condotte fumarie (f.co cantiere) - VASCA BIOLOGICA IN POLIETILENE  Vasca biologica in polietilene monoblocco, con struttura nervata a calotta  rinforzata con struttura in acciaio inox aisi 304, completa di coperchio a vite sia per l'ispezione centrale, sia per l'ispezione laterale e prelievo fanghi. Dotata di tronchetto di entrata in PVC, tronchetto di uscita acque depurate in PVC con guarnizione esterna in neoprene, deflettore a T in uscita. Interamente riciclabile.</t>
  </si>
  <si>
    <t>A.01.010.0635.005</t>
  </si>
  <si>
    <t>A.01.010.0635.010</t>
  </si>
  <si>
    <t>A.01.010.0635.015</t>
  </si>
  <si>
    <t>A.01.010.0635.020</t>
  </si>
  <si>
    <t>A.01.010.0640</t>
  </si>
  <si>
    <t xml:space="preserve">Pozzetti, tubazioni e condotte fumarie (f.co cantiere) - DEGRASSATORE IN POLIETILENE  </t>
  </si>
  <si>
    <t>Pozzetti, tubazioni e condotte fumarie (f.co cantiere) - DEGRASSATORE IN POLIETILENE  Degrassatore in polietilene monoblocco, completo di coperchi a vite sia per l'ispezione centrale e per il prelievo di grassi e materiali flottanti, che per l'ispezione laterale e il prelievo di sabbia ed inerti. Dotata di tronchetto di entrata e di uscita in PVC:</t>
  </si>
  <si>
    <t>A.01.010.0640.005</t>
  </si>
  <si>
    <t>A.01.010.0640.010</t>
  </si>
  <si>
    <t>A.01.010.0640.015</t>
  </si>
  <si>
    <t>A.01.010.0642</t>
  </si>
  <si>
    <t xml:space="preserve">Pozzetti, tubazioni e condotte fumarie (f.co cantiere) - DEGRASSATORE IN POLIETILENE CON GUARNIZIONE  </t>
  </si>
  <si>
    <t>Pozzetti, tubazioni e condotte fumarie (f.co cantiere) - DEGRASSATORE IN POLIETILENE CON GUARNIZIONE  Degrassatore in polietilene monoblocco, completo di coperchio a vite sia per l'ispezione centrale ed il prelievo di grassi sia per l'ispezione laterale e il prelievo di sabbie ed inerti. Dotata di tronchetto in entrata in PVC, tronchetto di uscita acque depurate in PVC con guarnizione esterna in neoprene, deflettore a T in uscita e tappo di ispezione. Applicabile a scarichi di cucine di piccole utenze. Interamente riciclabile.</t>
  </si>
  <si>
    <t>A.01.010.0642.005</t>
  </si>
  <si>
    <t>A.01.010.0642.010</t>
  </si>
  <si>
    <t>A.01.010.0642.015</t>
  </si>
  <si>
    <t>A.01.010.0642.020</t>
  </si>
  <si>
    <t>A.01.010.0645</t>
  </si>
  <si>
    <t xml:space="preserve">Pozzetti, tubazioni e condotte fumarie (f.co cantiere) - DEOLIATORE IN POLIETILENE  </t>
  </si>
  <si>
    <t>Pozzetti, tubazioni e condotte fumarie (f.co cantiere) - DEOLIATORE IN POLIETILENE  Deoliatore in polietilene monoblocco, completo di coperchi a vite sia per l'ispezione centrale e il prelievo di olii, idrocarburi e materiali flottanti, che per l'ispezione laterale e il prelievo di sabbia ed inerti. Dotata di tronchetto di entrata e di uscita in PVC:</t>
  </si>
  <si>
    <t>A.01.010.0645.005</t>
  </si>
  <si>
    <t>A.01.010.0645.010</t>
  </si>
  <si>
    <t>A.01.010.0650</t>
  </si>
  <si>
    <t xml:space="preserve">Pozzetti, tubazioni e condotte fumarie (f.co cantiere) - DEOLIATORE IN POLIETILENE CON GUARNIZIONE  </t>
  </si>
  <si>
    <t>Pozzetti, tubazioni e condotte fumarie (f.co cantiere) - DEOLIATORE IN POLIETILENE CON GUARNIZIONE  Deoliatore in polietilene monoblocco, con struttura nervata a calotta rinforzata con struttura in acciaio inox aisi 304, completo di coperchio a vite sia per l'ispezione centrale ed il prelievo di olii, sia per l'ispezione laterale ed il prelievo di sabbie ed inerti. Dotata di tronchetto di entrata in PVC, tronchetto di uscita acque depurate in PVC con guarnizione esterna in neoprene, deflettore a T in uscita. Interamente riciclabile.</t>
  </si>
  <si>
    <t>A.01.010.0650.005</t>
  </si>
  <si>
    <t>A.01.010.0650.010</t>
  </si>
  <si>
    <t>A.01.010.0650.015</t>
  </si>
  <si>
    <t>A.01.010.0650.020</t>
  </si>
  <si>
    <t xml:space="preserve">Pozzetti, tubazioni e condotte fumarie (f.co cantiere) - SIFONE TIPO FIRENZE Ø mm 160 </t>
  </si>
  <si>
    <t>Pozzetti, tubazioni e condotte fumarie (f.co cantiere) - SIFONE TIPO FIRENZE Ø mm 160  Sifone tipo Firenze Ø mm 160 monoblocco completo di derivazione a 45° e tappo costituito da raccordi in PVC rigido non plastificato di colore arancio, marchiati e conformi alle vigenti norme UNI  tipo 302 e garantiti dal marchio "iiP".</t>
  </si>
  <si>
    <t>A.01.010.0650.025</t>
  </si>
  <si>
    <t xml:space="preserve">Pozzetti, tubazioni e condotte fumarie (f.co cantiere) - SIFONE TIPO FIRENZE Ø mm 200  </t>
  </si>
  <si>
    <t>Pozzetti, tubazioni e condotte fumarie (f.co cantiere) - SIFONE TIPO FIRENZE Ø mm 200  Sifone tipo Firenze Ø mm 200 monoblocco completo di derivazione a 45° e tappo costituito da raccordi in PVC rigido non plastificato di colore arancio, marchiati e conformi alle vigenti norme UNI  tipo 302 e garantiti dal marchio "iiP".</t>
  </si>
  <si>
    <t>A.01.010.0655</t>
  </si>
  <si>
    <t>Pozzetti, tubazioni e condotte fumarie (f.co cantiere) - CANNE VIBRO  Canne “Vibro” con incastro a doppia parete:</t>
  </si>
  <si>
    <t>A.01.010.0655.005</t>
  </si>
  <si>
    <t>A.01.010.0655.010</t>
  </si>
  <si>
    <t>A.01.010.0655.015</t>
  </si>
  <si>
    <t>A.01.010.0655.020</t>
  </si>
  <si>
    <t>A.01.010.0655.025</t>
  </si>
  <si>
    <t>A.01.010.0660</t>
  </si>
  <si>
    <t xml:space="preserve">Pozzetti, tubazioni e condotte fumarie (f.co cantiere) - CAMINO CON CANNA IN REFRATTARIO </t>
  </si>
  <si>
    <t>Pozzetti, tubazioni e condotte fumarie (f.co cantiere) - CAMINO CON CANNA IN REFRATTARIO Camino a norma con elemento canna in refrattario e camicia esterna autoportante in calcestruzzo leggero vibrocompresso:</t>
  </si>
  <si>
    <t>A.01.010.0660.005</t>
  </si>
  <si>
    <t>A.01.010.0660.010</t>
  </si>
  <si>
    <t>A.01.010.0660.015</t>
  </si>
  <si>
    <t>A.01.010.0660.020</t>
  </si>
  <si>
    <t>A.01.010.0665</t>
  </si>
  <si>
    <t>Pozzetti, tubazioni e condotte fumarie (f.co cantiere) - TUBI IN CEMENTO</t>
  </si>
  <si>
    <t>A.01.010.0665.005</t>
  </si>
  <si>
    <t>A.01.010.0665.010</t>
  </si>
  <si>
    <t>A.01.010.0665.015</t>
  </si>
  <si>
    <t>A.01.010.0665.020</t>
  </si>
  <si>
    <t>A.01.010.0665.025</t>
  </si>
  <si>
    <t>A.01.010.0665.030</t>
  </si>
  <si>
    <t>A.01.010.0670</t>
  </si>
  <si>
    <t>Pozzetti, tubazioni e condotte fumarie (f.co cantiere) - Tubi in PVC</t>
  </si>
  <si>
    <t>Pozzetti, tubazioni e condotte fumarie (f.co cantiere) - Tubi in PVC rigido a parete compatta per sistemi di tubazione di materia plastica per fognatura e scarichi industriali non in pressione secondo normativa vigente; in barre da 6 m:</t>
  </si>
  <si>
    <t>A.01.010.0670.005</t>
  </si>
  <si>
    <t>A.01.010.0670.010</t>
  </si>
  <si>
    <t>A.01.010.0670.015</t>
  </si>
  <si>
    <t>A.01.010.0670.020</t>
  </si>
  <si>
    <t>A.01.010.0670.025</t>
  </si>
  <si>
    <t>A.01.010.0675</t>
  </si>
  <si>
    <t>Pozzetti, tubazioni e condotte fumarie (f.co cantiere) - Canalina quadrata per scarichi esterni in PVC, grigia o marrone:</t>
  </si>
  <si>
    <t>A.01.010.0675.005</t>
  </si>
  <si>
    <t>A.01.010.0675.010</t>
  </si>
  <si>
    <t>A.01.010.0680</t>
  </si>
  <si>
    <t>Pozzetti, tubazioni e condotte fumarie (f.co cantiere) - TUBI PLUVIALI E SCARICHI VERTICALI IN PVC AVORIO</t>
  </si>
  <si>
    <t>A.01.010.0680.005</t>
  </si>
  <si>
    <t>Tubi da m 1,00 - Diametro esterno mm 50</t>
  </si>
  <si>
    <t>A.01.010.0680.010</t>
  </si>
  <si>
    <t>Tubi da m 1,00 - Diametro esterno mm 100</t>
  </si>
  <si>
    <t>A.01.010.0680.015</t>
  </si>
  <si>
    <t>Tubi da m 1,00 - Diametro esterno mm 125</t>
  </si>
  <si>
    <t>A.01.010.0680.020</t>
  </si>
  <si>
    <t>Tubi da m 1,00 - Diametro esterno mm 160</t>
  </si>
  <si>
    <t>A.01.010.0680.025</t>
  </si>
  <si>
    <t>Tubi da m 1,00 - Diametro esterno mm 200</t>
  </si>
  <si>
    <t>A.01.010.0680.030</t>
  </si>
  <si>
    <t>Tubi da m 1,00 - Diametro esterno mm 250</t>
  </si>
  <si>
    <t>A.01.010.0680.035</t>
  </si>
  <si>
    <t>Tubi da m 2,00 - Diametro esterno mm 50</t>
  </si>
  <si>
    <t>A.01.010.0680.040</t>
  </si>
  <si>
    <t>Tubi da m 2,00 - Diametro esterno mm 100</t>
  </si>
  <si>
    <t>A.01.010.0680.045</t>
  </si>
  <si>
    <t>Tubi da m 2,00 - Diametro esterno mm 125</t>
  </si>
  <si>
    <t>A.01.010.0680.050</t>
  </si>
  <si>
    <t>Tubi da m 2,00 - Diametro esterno mm 160</t>
  </si>
  <si>
    <t>A.01.010.0680.055</t>
  </si>
  <si>
    <t>Tubi da m 2,00 - Diametro esterno mm 200</t>
  </si>
  <si>
    <t>A.01.010.0680.060</t>
  </si>
  <si>
    <t>Tubi da m 2,00 - Diametro esterno mm 250</t>
  </si>
  <si>
    <t>A.01.010.0680.065</t>
  </si>
  <si>
    <t>Curva aperta 45° - Diametro esterno mm 50</t>
  </si>
  <si>
    <t>A.01.010.0680.070</t>
  </si>
  <si>
    <t>Curva aperta 45° - Diametro esterno mm 100</t>
  </si>
  <si>
    <t>A.01.010.0680.075</t>
  </si>
  <si>
    <t>Curva aperta 45° - Diametro esterno mm 125</t>
  </si>
  <si>
    <t>A.01.010.0680.080</t>
  </si>
  <si>
    <t>Curva aperta 45° - Diametro esterno mm 160</t>
  </si>
  <si>
    <t>A.01.010.0680.085</t>
  </si>
  <si>
    <t>Curva aperta 45° - Diametro esterno mm 200</t>
  </si>
  <si>
    <t>A.01.010.0680.090</t>
  </si>
  <si>
    <t>Curva aperta 45° - Diametro esterno mm 250</t>
  </si>
  <si>
    <t>A.01.010.0680.095</t>
  </si>
  <si>
    <t>Curva chiusura 87° - 30" - Diametro esterno mm 50</t>
  </si>
  <si>
    <t>A.01.010.0680.100</t>
  </si>
  <si>
    <t>Curva chiusura 87° - 30" - Diametro esterno mm 100</t>
  </si>
  <si>
    <t>A.01.010.0680.105</t>
  </si>
  <si>
    <t>Curva chiusura 87° - 30" - Diametro esterno mm 125</t>
  </si>
  <si>
    <t>A.01.010.0680.110</t>
  </si>
  <si>
    <t>Curva chiusura 87° - 30" - Diametro esterno mm 160</t>
  </si>
  <si>
    <t>A.01.010.0680.115</t>
  </si>
  <si>
    <t>Curva chiusura 87° - 30" - Diametro esterno mm 200</t>
  </si>
  <si>
    <t>A.01.010.0680.120</t>
  </si>
  <si>
    <t>Curva chiusura 87° - 30" - Diametro esterno mm 250</t>
  </si>
  <si>
    <t>A.01.010.0680.125</t>
  </si>
  <si>
    <t>Te 87° - 30" - Diametro esterno mm 50</t>
  </si>
  <si>
    <t>A.01.010.0680.130</t>
  </si>
  <si>
    <t>Te 87° - 30" - Diametro esterno mm 100</t>
  </si>
  <si>
    <t>A.01.010.0680.135</t>
  </si>
  <si>
    <t>Te 87° - 30" - Diametro esterno mm 125</t>
  </si>
  <si>
    <t>A.01.010.0680.140</t>
  </si>
  <si>
    <t>Te 87° - 30" - Diametro esterno mm 160</t>
  </si>
  <si>
    <t>A.01.010.0680.145</t>
  </si>
  <si>
    <t>Te 87° - 30" - Diametro esterno mm 200</t>
  </si>
  <si>
    <t>A.01.010.0680.150</t>
  </si>
  <si>
    <t>Te 87° - 30" - Diametro esterno mm 250</t>
  </si>
  <si>
    <t>A.01.010.0680.155</t>
  </si>
  <si>
    <t>Braga 45°  - Diametro esterno mm 50</t>
  </si>
  <si>
    <t>A.01.010.0680.160</t>
  </si>
  <si>
    <t>Braga 45°  - Diametro esterno mm 100</t>
  </si>
  <si>
    <t>A.01.010.0680.165</t>
  </si>
  <si>
    <t>Braga 45°  - Diametro esterno mm 125</t>
  </si>
  <si>
    <t>A.01.010.0680.170</t>
  </si>
  <si>
    <t>Braga 45°  - Diametro esterno mm 160</t>
  </si>
  <si>
    <t>A.01.010.0680.175</t>
  </si>
  <si>
    <t>Braga 45°  - Diametro esterno mm 200</t>
  </si>
  <si>
    <t>A.01.010.0680.180</t>
  </si>
  <si>
    <t>Braga 45°  - Diametro esterno mm 250</t>
  </si>
  <si>
    <t>A.01.010.0680.185</t>
  </si>
  <si>
    <t>Ispezione lineare con tappo - Diametro esterno mm 50</t>
  </si>
  <si>
    <t>A.01.010.0680.190</t>
  </si>
  <si>
    <t>Ispezione lineare con tappo - Diametro esterno mm 100</t>
  </si>
  <si>
    <t>A.01.010.0680.195</t>
  </si>
  <si>
    <t>Ispezione lineare con tappo - Diametro esterno mm 125</t>
  </si>
  <si>
    <t>A.01.010.0680.200</t>
  </si>
  <si>
    <t>Ispezione lineare con tappo - Diametro esterno mm 160</t>
  </si>
  <si>
    <t>A.01.010.0680.205</t>
  </si>
  <si>
    <t>Ispezione lineare con tappo - Diametro esterno mm 200</t>
  </si>
  <si>
    <t>A.01.010.0680.210</t>
  </si>
  <si>
    <t>Ispezione lineare con tappo - Diametro esterno mm 250</t>
  </si>
  <si>
    <t>A.01.010.0680.215</t>
  </si>
  <si>
    <t>Sifone Firenze orizzontale - Diametro esterno mm 50</t>
  </si>
  <si>
    <t>A.01.010.0680.220</t>
  </si>
  <si>
    <t>Sifone Firenze orizzontale - Diametro esterno mm 100</t>
  </si>
  <si>
    <t>A.01.010.0680.225</t>
  </si>
  <si>
    <t>Sifone Firenze orizzontale - Diametro esterno mm 125</t>
  </si>
  <si>
    <t>A.01.010.0680.230</t>
  </si>
  <si>
    <t>Sifone Firenze orizzontale - Diametro esterno mm 160</t>
  </si>
  <si>
    <t>A.01.010.0680.235</t>
  </si>
  <si>
    <t>Sifone Firenze orizzontale - Diametro esterno mm 200</t>
  </si>
  <si>
    <t>A.01.010.0680.240</t>
  </si>
  <si>
    <t>Sifone Firenze orizzontale - Diametro esterno mm 250</t>
  </si>
  <si>
    <t>A.01.010.0680.245</t>
  </si>
  <si>
    <t>Tappo - Diametro esterno mm 50</t>
  </si>
  <si>
    <t>A.01.010.0680.250</t>
  </si>
  <si>
    <t>Tappo - Diametro esterno mm 100</t>
  </si>
  <si>
    <t>A.01.010.0680.255</t>
  </si>
  <si>
    <t>Tappo - Diametro esterno mm 125</t>
  </si>
  <si>
    <t>A.01.010.0680.260</t>
  </si>
  <si>
    <t>Tappo - Diametro esterno mm 160</t>
  </si>
  <si>
    <t>A.01.010.0680.265</t>
  </si>
  <si>
    <t>Tappo - Diametro esterno mm 200</t>
  </si>
  <si>
    <t>A.01.010.0680.270</t>
  </si>
  <si>
    <t>Tappo - Diametro esterno mm 250</t>
  </si>
  <si>
    <t>A.01.010.0685</t>
  </si>
  <si>
    <t>Pozzetti, tubazioni e condotte fumarie (f.co cantiere) - TUBI PLUVIALI E SCARICHI VERTICALI IN PVC ARANCIO</t>
  </si>
  <si>
    <t>A.01.010.0685.005</t>
  </si>
  <si>
    <t>Tubi da m 1,00 - Diametro esterno mm 80</t>
  </si>
  <si>
    <t>A.01.010.0685.010</t>
  </si>
  <si>
    <t>A.01.010.0685.015</t>
  </si>
  <si>
    <t>A.01.010.0685.020</t>
  </si>
  <si>
    <t>Tubi da m 1,00 - Diametro esterno mm 140</t>
  </si>
  <si>
    <t>A.01.010.0685.025</t>
  </si>
  <si>
    <t>A.01.010.0685.030</t>
  </si>
  <si>
    <t>A.01.010.0685.035</t>
  </si>
  <si>
    <t>Tubi da m 2,00 - Diametro esterno mm 80</t>
  </si>
  <si>
    <t>A.01.010.0685.040</t>
  </si>
  <si>
    <t>A.01.010.0685.045</t>
  </si>
  <si>
    <t>A.01.010.0685.050</t>
  </si>
  <si>
    <t>Tubi da m 2,00 - Diametro esterno mm 140</t>
  </si>
  <si>
    <t>A.01.010.0685.055</t>
  </si>
  <si>
    <t>A.01.010.0685.060</t>
  </si>
  <si>
    <t>A.01.010.0685.065</t>
  </si>
  <si>
    <t>Curva aperta 45° - Diametro esterno mm 80</t>
  </si>
  <si>
    <t>A.01.010.0685.070</t>
  </si>
  <si>
    <t>A.01.010.0685.075</t>
  </si>
  <si>
    <t>A.01.010.0685.080</t>
  </si>
  <si>
    <t>Curva aperta 45° - Diametro esterno mm 140</t>
  </si>
  <si>
    <t>A.01.010.0685.085</t>
  </si>
  <si>
    <t>A.01.010.0685.090</t>
  </si>
  <si>
    <t>A.01.010.0685.095</t>
  </si>
  <si>
    <t>Curva chiusura 87° - 30" - Diametro esterno mm 80</t>
  </si>
  <si>
    <t>A.01.010.0685.100</t>
  </si>
  <si>
    <t>A.01.010.0685.105</t>
  </si>
  <si>
    <t>A.01.010.0685.110</t>
  </si>
  <si>
    <t>Curva chiusura 87° - 30" - Diametro esterno mm 140</t>
  </si>
  <si>
    <t>A.01.010.0685.115</t>
  </si>
  <si>
    <t>A.01.010.0685.120</t>
  </si>
  <si>
    <t>A.01.010.0685.125</t>
  </si>
  <si>
    <t>Te 87° - 30" - Diametro esterno mm 80</t>
  </si>
  <si>
    <t>A.01.010.0685.130</t>
  </si>
  <si>
    <t>A.01.010.0685.135</t>
  </si>
  <si>
    <t>A.01.010.0685.140</t>
  </si>
  <si>
    <t>Te 87° - 30" - Diametro esterno mm 140</t>
  </si>
  <si>
    <t>A.01.010.0685.145</t>
  </si>
  <si>
    <t>A.01.010.0685.150</t>
  </si>
  <si>
    <t>A.01.010.0685.155</t>
  </si>
  <si>
    <t>Braga 45° - Diametro esterno mm 80</t>
  </si>
  <si>
    <t>A.01.010.0685.160</t>
  </si>
  <si>
    <t>Braga 45° - Diametro esterno mm 100</t>
  </si>
  <si>
    <t>A.01.010.0685.165</t>
  </si>
  <si>
    <t>Braga 45° - Diametro esterno mm 125</t>
  </si>
  <si>
    <t>A.01.010.0685.170</t>
  </si>
  <si>
    <t>Braga 45° - Diametro esterno mm 140</t>
  </si>
  <si>
    <t>A.01.010.0685.175</t>
  </si>
  <si>
    <t>Braga 45° - Diametro esterno mm 160</t>
  </si>
  <si>
    <t>A.01.010.0685.180</t>
  </si>
  <si>
    <t>Braga 45° - Diametro esterno mm 200</t>
  </si>
  <si>
    <t>A.01.010.0685.185</t>
  </si>
  <si>
    <t>Ispezione lineare con tappo - Diametro esterno mm 80</t>
  </si>
  <si>
    <t>A.01.010.0685.190</t>
  </si>
  <si>
    <t>A.01.010.0685.195</t>
  </si>
  <si>
    <t>A.01.010.0685.200</t>
  </si>
  <si>
    <t>Ispezione lineare con tappo - Diametro esterno mm 140</t>
  </si>
  <si>
    <t>A.01.010.0685.205</t>
  </si>
  <si>
    <t>A.01.010.0685.210</t>
  </si>
  <si>
    <t>A.01.010.0685.215</t>
  </si>
  <si>
    <t>Tappo - Diametro esterno mm 80</t>
  </si>
  <si>
    <t>A.01.010.0685.220</t>
  </si>
  <si>
    <t>A.01.010.0685.225</t>
  </si>
  <si>
    <t>A.01.010.0685.230</t>
  </si>
  <si>
    <t>Tappo - Diametro esterno mm 140</t>
  </si>
  <si>
    <t>A.01.010.0685.235</t>
  </si>
  <si>
    <t>A.01.010.0685.240</t>
  </si>
  <si>
    <t>A.01.010.0690</t>
  </si>
  <si>
    <t xml:space="preserve">Pozzetti, tubazioni e condotte fumarie (f.co cantiere) - TUBI E RACCORDI IN GRES CERAMICO </t>
  </si>
  <si>
    <t>Pozzetti, tubazioni e condotte fumarie (f.co cantiere) - TUBI E RACCORDI IN GRES CERAMICO CON GUARNIZIONE ELASTICA PREFABBRICATA IN POLIURETANO  (Secondo normativa vigente)</t>
  </si>
  <si>
    <t>A.01.010.0690.005</t>
  </si>
  <si>
    <t>Tubi a m - Diametro esterno mm 100</t>
  </si>
  <si>
    <t>A.01.010.0690.010</t>
  </si>
  <si>
    <t>Tubi a m - Diametro esterno mm 125</t>
  </si>
  <si>
    <t>A.01.010.0690.015</t>
  </si>
  <si>
    <t>Tubi a m - Diametro esterno mm 150</t>
  </si>
  <si>
    <t>A.01.010.0690.020</t>
  </si>
  <si>
    <t>Tubi a m - Diametro esterno mm 200</t>
  </si>
  <si>
    <t>A.01.010.0690.025</t>
  </si>
  <si>
    <t>Tubi a m - Diametro esterno mm 250</t>
  </si>
  <si>
    <t>A.01.010.0690.030</t>
  </si>
  <si>
    <t xml:space="preserve">Tubi a m - Diametro esterno mm 300 - </t>
  </si>
  <si>
    <t>A.01.010.0690.035</t>
  </si>
  <si>
    <t>Curve a 15°-30°-45° - Diametro esterno mm 100</t>
  </si>
  <si>
    <t>A.01.010.0690.040</t>
  </si>
  <si>
    <t>Curve a 15°-30°-45° - Diametro esterno mm 125</t>
  </si>
  <si>
    <t>A.01.010.0690.045</t>
  </si>
  <si>
    <t>Curve a 15°-30°-45° - Diametro esterno mm 150</t>
  </si>
  <si>
    <t>A.01.010.0690.050</t>
  </si>
  <si>
    <t>Curve a 15°-30°-45° - Diametro esterno mm 200</t>
  </si>
  <si>
    <t>A.01.010.0690.055</t>
  </si>
  <si>
    <t>Curve a 15°-30°-45° - Diametro esterno mm 250</t>
  </si>
  <si>
    <t>A.01.010.0690.060</t>
  </si>
  <si>
    <t>Curve a 15°-30°-45° - Diametro esterno mm 300</t>
  </si>
  <si>
    <t>A.01.010.0690.065</t>
  </si>
  <si>
    <t>Curva a 90° - Diametro esterno mm 100</t>
  </si>
  <si>
    <t>A.01.010.0690.070</t>
  </si>
  <si>
    <t>Curva a 90° - Diametro esterno mm 125</t>
  </si>
  <si>
    <t>A.01.010.0690.075</t>
  </si>
  <si>
    <t>Curva a 90° - Diametro esterno mm 150</t>
  </si>
  <si>
    <t>A.01.010.0690.080</t>
  </si>
  <si>
    <t>Curva a 90° - Diametro esterno mm 200</t>
  </si>
  <si>
    <t>A.01.010.0690.085</t>
  </si>
  <si>
    <t>Curva a 90° - Diametro esterno mm 250</t>
  </si>
  <si>
    <t>A.01.010.0690.090</t>
  </si>
  <si>
    <t>Curva a 90° - Diametro esterno mm 300</t>
  </si>
  <si>
    <t>A.01.010.0690.095</t>
  </si>
  <si>
    <t>Giunti semplici a 45° - Diametro esterno mm 100</t>
  </si>
  <si>
    <t>A.01.010.0690.100</t>
  </si>
  <si>
    <t>Giunti semplici a 45° - Diametro esterno mm 125</t>
  </si>
  <si>
    <t>A.01.010.0690.105</t>
  </si>
  <si>
    <t>Giunti semplici a 45° - Diametro esterno mm 150</t>
  </si>
  <si>
    <t>A.01.010.0690.110</t>
  </si>
  <si>
    <t>Giunti semplici a 45° - Diametro esterno mm 200</t>
  </si>
  <si>
    <t>A.01.010.0690.115</t>
  </si>
  <si>
    <t>Giunti semplici a 45° - Diametro esterno mm 250</t>
  </si>
  <si>
    <t>A.01.010.0690.120</t>
  </si>
  <si>
    <t>Giunti semplici a 45° - Diametro esterno mm 300</t>
  </si>
  <si>
    <t>A.01.010.0690.125</t>
  </si>
  <si>
    <t>Giunti a squadra 90° - Diametro esterno mm 100</t>
  </si>
  <si>
    <t>A.01.010.0690.130</t>
  </si>
  <si>
    <t>Giunti a squadra 90° - Diametro esterno mm 125</t>
  </si>
  <si>
    <t>A.01.010.0690.135</t>
  </si>
  <si>
    <t>Giunti a squadra 90° - Diametro esterno mm 150</t>
  </si>
  <si>
    <t>A.01.010.0690.140</t>
  </si>
  <si>
    <t>Giunti a squadra 90° - Diametro esterno mm 200</t>
  </si>
  <si>
    <t>A.01.010.0690.145</t>
  </si>
  <si>
    <t>Giunti a squadra 90° - Diametro esterno mm 250</t>
  </si>
  <si>
    <t>A.01.010.0690.150</t>
  </si>
  <si>
    <t>Giunti a squadra 90° - Diametro esterno mm 300</t>
  </si>
  <si>
    <t>A.01.010.0690.155</t>
  </si>
  <si>
    <t>Sifoni Firenze - Diametro esterno mm 100</t>
  </si>
  <si>
    <t>A.01.010.0690.160</t>
  </si>
  <si>
    <t>Sifoni Firenze - Diametro esterno mm 125</t>
  </si>
  <si>
    <t>A.01.010.0690.165</t>
  </si>
  <si>
    <t>Sifoni Firenze - Diametro esterno mm 150</t>
  </si>
  <si>
    <t>A.01.010.0690.170</t>
  </si>
  <si>
    <t>Sifoni Firenze - Diametro esterno mm 200</t>
  </si>
  <si>
    <t>A.01.010.0690.175</t>
  </si>
  <si>
    <t>Sifoni Firenze - Diametro esterno mm 250</t>
  </si>
  <si>
    <t>A.01.010.0690.180</t>
  </si>
  <si>
    <t>Sifoni Firenze - Diametro esterno mm 300</t>
  </si>
  <si>
    <t>A.01.010.0690.185</t>
  </si>
  <si>
    <t>Tappi piani - Diametro esterno mm 100</t>
  </si>
  <si>
    <t>A.01.010.0690.190</t>
  </si>
  <si>
    <t>Tappi piani - Diametro esterno mm 125</t>
  </si>
  <si>
    <t>A.01.010.0690.195</t>
  </si>
  <si>
    <t>Tappi piani - Diametro esterno mm 150</t>
  </si>
  <si>
    <t>A.01.010.0690.200</t>
  </si>
  <si>
    <t>Tappi piani - Diametro esterno mm 200</t>
  </si>
  <si>
    <t>A.01.010.0690.205</t>
  </si>
  <si>
    <t>Tappi piani - Diametro esterno mm 250</t>
  </si>
  <si>
    <t>A.01.010.0690.210</t>
  </si>
  <si>
    <t>Tappi piani - Diametro esterno mm 300</t>
  </si>
  <si>
    <t>A.01.010.0695</t>
  </si>
  <si>
    <t xml:space="preserve">Isolanti e coibenti (f.co cantiere) - PANNELLO FIBRE LUNGHE DI ABETE RIVESTITO  </t>
  </si>
  <si>
    <t>Isolanti e coibenti (f.co cantiere) - PANNELLO FIBRE LUNGHE DI ABETE RIVESTITO  Pannello fibre lunghe di abete rivestite in cemento, secondo normativa vigente:</t>
  </si>
  <si>
    <t>A.01.010.0695.005</t>
  </si>
  <si>
    <t>A.01.010.0695.010</t>
  </si>
  <si>
    <t>A.01.010.0695.015</t>
  </si>
  <si>
    <t>A.01.010.0700</t>
  </si>
  <si>
    <t xml:space="preserve">Isolanti e coibenti (f.co cantiere) - LANA DI VETRO - PANNELLO PARETE DENSITA’ 15 Kg/m3 </t>
  </si>
  <si>
    <t>Isolanti e coibenti (f.co cantiere) - LANA DI VETRO - PANNELLO PARETE DENSITA’ 15 Kg/m3  Pannello parete semirigido idrorepellente trattato con resine termoindurenti, rivestito su un lato con carta kraft politenata con funzione di freno al vapore. Densità 15 Kg/m³ . conducibilità termica 0,04 W/mK; - reazione al fuoco "classe 0" equivalente, conforme alla normativa vigente:</t>
  </si>
  <si>
    <t>A.01.010.0700.005</t>
  </si>
  <si>
    <t>A.01.010.0700.010</t>
  </si>
  <si>
    <t>A.01.010.0705</t>
  </si>
  <si>
    <t xml:space="preserve">Isolanti e coibenti (f.co cantiere) - LANA DI VETRO - PANNELLO PARETE DENSITA’ 20 Kg/m3 </t>
  </si>
  <si>
    <t>Isolanti e coibenti (f.co cantiere) - LANA DI VETRO - PANNELLO PARETE DENSITA’ 15 Kg/m3  Pannello parete semirigido idrorepellente trattato con resine termoindurenti, rivestito su un lato con carta kraft politenata con funzione di freno al vapore. Densità 20 Kg/m³ . conducibilità termica 0,04 W/mK; - reazione al fuoco "classe 0" equivalente, conforme alla normativa vigente:</t>
  </si>
  <si>
    <t>A.01.010.0705.005</t>
  </si>
  <si>
    <t>A.01.010.0705.010</t>
  </si>
  <si>
    <t>A.01.010.0705.015</t>
  </si>
  <si>
    <t>A.01.010.0710</t>
  </si>
  <si>
    <t xml:space="preserve">Isolanti e coibenti (f.co cantiere) - LANA DI VETRO - PANNELLO PARETE DENSITA’ 30 Kg/m3  </t>
  </si>
  <si>
    <t>Isolanti e coibenti (f.co cantiere) - LANA DI VETRO - PANNELLO PARETE DENSITA’ 30 Kg/m3  Pannello parete semirigido idrorepellente trattato con resine termoindurenti, densità nominale 30 Kg/m³, conducibilità termica 0,04 W/mK; - reazione al fuoco "classe 0" equivalente conforme alla normativa vigente.</t>
  </si>
  <si>
    <t>A.01.010.0710.005</t>
  </si>
  <si>
    <t>A.01.010.0710.010</t>
  </si>
  <si>
    <t>A.01.010.0710.015</t>
  </si>
  <si>
    <t>A.01.010.0715</t>
  </si>
  <si>
    <t xml:space="preserve">Isolanti e coibenti (f.co cantiere) - LANA DI VETRO - PANNELLO ACUSTICO DENSITA’ 90 Kg/m3  </t>
  </si>
  <si>
    <t>Isolanti e coibenti (f.co cantiere) - LANA DI VETRO - PANNELLO ACUSTICO DENSITA’ 90 Kg/m3  Pannello per isolamento acustico di pavimenti semirigido idrorepellente trattato con resine termoindurenti, senza rivestimento, conducibilità termica 0,04 W/mK; - reazione al fuoco "classe 0" equivalente. Densità 90 Kg/m³</t>
  </si>
  <si>
    <t>A.01.010.0715.005</t>
  </si>
  <si>
    <t>A.01.010.0720</t>
  </si>
  <si>
    <t xml:space="preserve">Isolanti e coibenti (f.co cantiere) - LANA DI VETRO - FELTRO IN ROTOLI DENSITA’ 11 Kg/m3 </t>
  </si>
  <si>
    <t>Isolanti e coibenti (f.co cantiere) - LANA DI VETRO - FELTRO IN ROTOLI DENSITA’ 11 Kg/m3  Feltro in rotoli in lana di vetro idrorepellente trattata con speciali resine termoindurenti, rivestito con una superficie di carta kraft. conducibilità termica 0,04 W/mK; - reazione al fuoco "classe 0" equivalente, Densità 11 Kg/m³ Conforme alla normativa vigente.</t>
  </si>
  <si>
    <t>A.01.010.0720.005</t>
  </si>
  <si>
    <t>A.01.010.0720.010</t>
  </si>
  <si>
    <t>A.01.010.0725</t>
  </si>
  <si>
    <t xml:space="preserve">Isolanti e coibenti (f.co cantiere) - LANA DI VETRO - FELTRO IN ROTOLI DENSITA’ 16 Kg/m3  </t>
  </si>
  <si>
    <t>Isolanti e coibenti (f.co cantiere) - LANA DI VETRO - FELTRO IN ROTOLI DENSITA’ 16 Kg/m3  Feltro in rotoli in lana di vetro idrorepellente trattata con speciali resine termoindurenti, rivestito con una superficie di carta kraft. conducibilità termica 0,05 W/mK; densità 16 Kg/m³, conforme alla normativa vigente.</t>
  </si>
  <si>
    <t>A.01.010.0725.005</t>
  </si>
  <si>
    <t>A.01.010.0725.010</t>
  </si>
  <si>
    <t>A.01.010.0730</t>
  </si>
  <si>
    <t xml:space="preserve">Isolanti e coibenti (f.co cantiere) - LANA DI ROCCIA NATURALE </t>
  </si>
  <si>
    <t>Isolanti e coibenti (f.co cantiere) - LANA DI ROCCIA NATURALE  Lana di roccia naturale in pannelli, certificazione CE secondo normativa vigente. conducibilità termica 0,04 W/mK; - reazione al fuoco "classe 0" equivalente, materiale riciclabile al 100%.  Conforme alla normativa vigente.</t>
  </si>
  <si>
    <t>A.01.010.0730.005</t>
  </si>
  <si>
    <t>A.01.010.0730.010</t>
  </si>
  <si>
    <t>A.01.010.0730.015</t>
  </si>
  <si>
    <t>A.01.010.0730.020</t>
  </si>
  <si>
    <t>A.01.010.0735</t>
  </si>
  <si>
    <t xml:space="preserve">Isolanti e coibenti (f.co cantiere) - LASTRE IN POLISTIRENE ESPANSO EPS120, PREFORMATO </t>
  </si>
  <si>
    <t>Isolanti e coibenti (f.co cantiere) - LASTRE IN POLISTIRENE ESPANSO EPS120, PREFORMATO  Lastre in polistirene espanso sinterizzato a celle chiuse di colore bianco, appartenenti alla Euroclasse EPS120, autoestinguente classe E equivalente secondo normativa vigente e con marchio CE.</t>
  </si>
  <si>
    <t>A.01.010.0735.005</t>
  </si>
  <si>
    <t>A.01.010.0735.010</t>
  </si>
  <si>
    <t>A.01.010.0735.015</t>
  </si>
  <si>
    <t>A.01.010.0735.020</t>
  </si>
  <si>
    <t>A.01.010.0735.025</t>
  </si>
  <si>
    <t>A.01.010.0740</t>
  </si>
  <si>
    <t xml:space="preserve">Isolanti e coibenti (f.co cantiere) - LASTRE IN POLISTIRENE ESPANSO EPS200, PREFORMATO  </t>
  </si>
  <si>
    <t>Isolanti e coibenti (f.co cantiere) - LASTRE IN POLISTIRENE ESPANSO EPS200, PREFORMATO  Lastre in polistirene espanso sinterizzato a celle chiuse di colore bianco, appartenenti alla Euroclasse EPS120, autoestinguente classe E equivalente secondo normativa vigente e con marchio CE.</t>
  </si>
  <si>
    <t>A.01.010.0740.005</t>
  </si>
  <si>
    <t>A.01.010.0740.010</t>
  </si>
  <si>
    <t>A.01.010.0740.015</t>
  </si>
  <si>
    <t>A.01.010.0740.020</t>
  </si>
  <si>
    <t>A.01.010.0740.025</t>
  </si>
  <si>
    <t>A.01.010.0742</t>
  </si>
  <si>
    <t xml:space="preserve">Isolanti e coibenti (f.co cantiere) - LASTRE IN POLISTIRENE ESPANSO ESTRUSO </t>
  </si>
  <si>
    <t>Isolanti e coibenti (f.co cantiere) - LASTRE IN POLISTIRENE ESPANSO ESTRUSO  Lastre in polistirene espanso estruso a celle chiuse, autoestinguente classe E equivalente, conformi alla normativa vigente e con marchio CE.</t>
  </si>
  <si>
    <t>A.01.010.0742.005</t>
  </si>
  <si>
    <t>A.01.010.0745</t>
  </si>
  <si>
    <t xml:space="preserve">Isolanti e coibenti (f.co cantiere) - SUGHERO BIONDO IN GRANULI DENSITA’ 70-100 Kg/m3 </t>
  </si>
  <si>
    <t>Isolanti e coibenti (f.co cantiere) - SUGHERO BIONDO IN GRANULI DENSITA’ 70-100 Kg/m3  Sughero biondo in granuli, bollito e ventilato, densità 70÷100 Kg/m³ conducibilità termica 0,045 W/mK</t>
  </si>
  <si>
    <t>A.01.010.0745.005</t>
  </si>
  <si>
    <t>A.01.010.0750</t>
  </si>
  <si>
    <t xml:space="preserve">Isolanti e coibenti (f.co cantiere) - SUGHERO BIONDO IN GRANULI DENSITA’ 140 Kg/m3  </t>
  </si>
  <si>
    <t>Isolanti e coibenti (f.co cantiere) - SUGHERO BIONDO IN GRANULI DENSITA’ 140 Kg/m3  Sughero biondo in granuli, bollito e ventilato, impastato con liquido vetrificante. Densità 140 Kg/m³, conducibilità termica 0,045 W/mK</t>
  </si>
  <si>
    <t>A.01.010.0750.005</t>
  </si>
  <si>
    <t>A.01.010.0755</t>
  </si>
  <si>
    <t xml:space="preserve">Isolanti e coibenti (f.co cantiere) - SUGHERO PORTOGHESE NERO PANNELLI DENS. 120 Kg/m3  </t>
  </si>
  <si>
    <t>Isolanti e coibenti (f.co cantiere) - SUGHERO PORTOGHESE NERO PANNELLI DENS. 120 Kg/m3  Sughero portoghese nero autoespanso, autocollato puro, in pannelli, marcatura CE, conducibilità termica 0,04 W/mK</t>
  </si>
  <si>
    <t>A.01.010.0755.005</t>
  </si>
  <si>
    <t>A.01.010.0760</t>
  </si>
  <si>
    <t xml:space="preserve">Isolanti e coibenti (f.co cantiere) - SUGHERO CHIARO NATURALE PANNELLI DENS. 160 Kg/m3 </t>
  </si>
  <si>
    <t>Isolanti e coibenti (f.co cantiere) - SUGHERO CHIARO NATURALE PANNELLI DENS. 160 Kg/m3  Sughero chiaro naturale compresso in pannell</t>
  </si>
  <si>
    <t>A.01.010.0760.005</t>
  </si>
  <si>
    <t>A.01.010.0765</t>
  </si>
  <si>
    <t xml:space="preserve">Isolanti e coibenti (f.co cantiere) - POLIETILENE ESPANSO A CELLULE CHIUSE DENS. 30 Kg/m3  </t>
  </si>
  <si>
    <t>Isolanti e coibenti (f.co cantiere) - POLIETILENE ESPANSO A CELLULE CHIUSE DENS. 30 Kg/m3  Polietilene espanso a cellule chiuse per isolamenti termoacustici in rotoli, classe 2, densità 30 Kg/m³:</t>
  </si>
  <si>
    <t>A.01.010.0765.005</t>
  </si>
  <si>
    <t>A.01.010.0765.010</t>
  </si>
  <si>
    <t>A.01.010.0765.015</t>
  </si>
  <si>
    <t>A.01.010.0770</t>
  </si>
  <si>
    <t xml:space="preserve">Isolanti e coibenti (f.co cantiere) - GRANULATO E FIBRE DI GOMMA  </t>
  </si>
  <si>
    <t>Isolanti e coibenti (f.co cantiere) - GRANULATO E FIBRE DI GOMMA  Granulato e fibre di gomma, ancorati a caldo ad un supporto di tessuto antistrappo:</t>
  </si>
  <si>
    <t>A.01.010.0770.005</t>
  </si>
  <si>
    <t>A.01.010.0770.010</t>
  </si>
  <si>
    <t>A.01.010.0770.015</t>
  </si>
  <si>
    <t>A.01.010.0775</t>
  </si>
  <si>
    <t xml:space="preserve">Isolanti e coibenti (f.co cantiere) - ACCOPPIATO DI MEMBRANA ELASTOMERICA SBS  </t>
  </si>
  <si>
    <t>Isolanti e coibenti (f.co cantiere) - ACCOPPIATO DI MEMBRANA ELASTOMERICA SBS  Accoppiato di membrana elastomerica SBS e polietilene espanso estruso per  l'abbattimento acustico sia dei rumori aerei che da calpestio:</t>
  </si>
  <si>
    <t>A.01.010.0775.005</t>
  </si>
  <si>
    <t>A.01.010.0775.010</t>
  </si>
  <si>
    <t>A.01.010.0780</t>
  </si>
  <si>
    <t xml:space="preserve">Malte e impasti per calcestruzzi (f.co cantiere) - </t>
  </si>
  <si>
    <t>A.01.010.0780.005</t>
  </si>
  <si>
    <t xml:space="preserve">Malte e impasti per calcestruzzi (f.co cantiere) - MALTA DI CALCE IDRAULICA PER INTONACI </t>
  </si>
  <si>
    <t>Malte e impasti per calcestruzzi (f.co cantiere) - MALTA DI CALCE IDRAULICA PER INTONACI  Malta di calce idraulica per intonaci formata da q 3,75 di calce eminentemente idraulica per m³ 0,900 di sabbia vagliata e lavata</t>
  </si>
  <si>
    <t>A.01.010.0780.010</t>
  </si>
  <si>
    <t xml:space="preserve">Malte e impasti per calcestruzzi (f.co cantiere) - MALTA DI CEMENTO PER INTONACI  </t>
  </si>
  <si>
    <t>Malte e impasti per calcestruzzi (f.co cantiere) - MALTA DI CEMENTO PER INTONACI  Malta di cemento per intonaci, formata da q 5,00 di cemento R 325 per m³ 0,900 di sabbia vagliata e lavata</t>
  </si>
  <si>
    <t>A.01.010.0780.015</t>
  </si>
  <si>
    <t xml:space="preserve">Malte e impasti per calcestruzzi (f.co cantiere) - MALTA FIBRORINFORZATA  </t>
  </si>
  <si>
    <t>Malte e impasti per calcestruzzi (f.co cantiere) - MALTA FIBRORINFORZATA  Malta di calce idraulica o di cemento per intonaci, fibrorinforzata, formata da q 4,00 di legante per m³ 0,900 di sabbia vagliata e lavata e Kg 1 di fibre in polipropilene fibrillato e trefolato a rete della lunghezza di mm. 19</t>
  </si>
  <si>
    <t>A.01.010.0785</t>
  </si>
  <si>
    <t>A.01.010.0785.005</t>
  </si>
  <si>
    <t>A.01.010.0785.010</t>
  </si>
  <si>
    <t>A.01.010.0785.015</t>
  </si>
  <si>
    <t>A.01.010.0785.020</t>
  </si>
  <si>
    <t>A.01.010.0785.025</t>
  </si>
  <si>
    <t>A.01.010.0785.030</t>
  </si>
  <si>
    <t>A.01.010.0790</t>
  </si>
  <si>
    <t>A.01.010.0790.005</t>
  </si>
  <si>
    <t>A.01.010.0790.010</t>
  </si>
  <si>
    <t>A.01.010.0790.015</t>
  </si>
  <si>
    <t>A.01.010.0790.020</t>
  </si>
  <si>
    <t>A.01.010.0795</t>
  </si>
  <si>
    <t>A.01.010.0795.005</t>
  </si>
  <si>
    <t>A.01.010.0795.010</t>
  </si>
  <si>
    <t>A.01.010.0795.015</t>
  </si>
  <si>
    <t>A.01.010.0795.020</t>
  </si>
  <si>
    <t xml:space="preserve">Solai  - Laterizio acustico db+ per solai  </t>
  </si>
  <si>
    <t>A.01.010.0800</t>
  </si>
  <si>
    <t>A.01.010.0800.005</t>
  </si>
  <si>
    <t>A.01.010.0800.010</t>
  </si>
  <si>
    <t>A.01.010.0800.015</t>
  </si>
  <si>
    <t>A.01.010.0800.020</t>
  </si>
  <si>
    <t>A.01.010.0800.025</t>
  </si>
  <si>
    <t>A.01.010.0805</t>
  </si>
  <si>
    <t>A.01.010.0805.005</t>
  </si>
  <si>
    <t>A.01.010.0805.010</t>
  </si>
  <si>
    <t>A.01.010.0805.015</t>
  </si>
  <si>
    <t>A.01.010.0805.020</t>
  </si>
  <si>
    <t>A.01.010.0805.025</t>
  </si>
  <si>
    <t>A.01.010.0810</t>
  </si>
  <si>
    <t>A.01.010.0810.005</t>
  </si>
  <si>
    <t>A.01.010.0810.010</t>
  </si>
  <si>
    <t>A.01.010.0810.015</t>
  </si>
  <si>
    <t>A.01.010.0810.020</t>
  </si>
  <si>
    <t>A.01.010.0810.025</t>
  </si>
  <si>
    <t>A.01.010.0815</t>
  </si>
  <si>
    <t>A.01.010.0815.005</t>
  </si>
  <si>
    <t>A.01.010.0815.010</t>
  </si>
  <si>
    <t>A.01.010.0815.015</t>
  </si>
  <si>
    <t>A.01.010.0815.020</t>
  </si>
  <si>
    <t>A.01.010.0820</t>
  </si>
  <si>
    <t>CALCESTRUZZO LEGGERO POMPABILE (f.co cantiere)</t>
  </si>
  <si>
    <t>CALCESTRUZZO LEGGERO POMPABILE (f.co cantiere) Calcestruzzo leggero pompabile, confezionato con argilla espansa strutturale per la realizzazione di elementi strutturali (pilastri, travi e solai) delle intelaiature in cemento armato. Massa volumica 1700 Kg/mc, pompabile</t>
  </si>
  <si>
    <t>A.01.010.0820.005</t>
  </si>
  <si>
    <t>A.01.010.0820.010</t>
  </si>
  <si>
    <t>A.01.010.0820.015</t>
  </si>
  <si>
    <t>A.01.010.0820.020</t>
  </si>
  <si>
    <t>A.01.010.0825</t>
  </si>
  <si>
    <t>A.01.010.0825.005</t>
  </si>
  <si>
    <t>A.01.010.0825.010</t>
  </si>
  <si>
    <t>A.01.010.0825.015</t>
  </si>
  <si>
    <t>A.01.035.0005</t>
  </si>
  <si>
    <t>MURATURE E TAVOLATI DI MATTONI E CONGLOMERATI - VOLTE - MURATURA IN MATTONI PIENI FORATI</t>
  </si>
  <si>
    <t>MURATURE E TAVOLATI DI MATTONI E CONGLOMERATI - VOLTEMURATURA IN MATTONI PIENI FORATI...opere interrate  Fornitura e posa in opera di muratura in mattoni pieni forati per opere di fondazione ed in genere sotto il piano terra fino alla risega del piano terreno o rialzato. Sono compresi gli oneri per la formazione ed il disfacimento dei piani di lavoro interni fino a 3,50 m di altezza.</t>
  </si>
  <si>
    <t>A.01.035.0005.005</t>
  </si>
  <si>
    <t>A.01.035.0005.010</t>
  </si>
  <si>
    <t>A.01.035.0010</t>
  </si>
  <si>
    <t>MURATURE E TAVOLATI DI MATTONI E CONGLOMERATI - VOLTE - MURATURA IN MATTONI PIENI FORATI...elevazioni  Fornitura e posa in opera di muratura di mattoni pieni forati per opere di elevazione. Sono compresi gli oneri per la formazione ed il disfacimento dei piani di lavoro interni fino a 3,50 m di altezza.</t>
  </si>
  <si>
    <t>A.01.035.0010.005</t>
  </si>
  <si>
    <t>A.01.035.0010.010</t>
  </si>
  <si>
    <t>A.01.035.0015.005</t>
  </si>
  <si>
    <t>A.01.035.0020.005</t>
  </si>
  <si>
    <t>A.01.035.0025</t>
  </si>
  <si>
    <t>A.01.035.0025.005</t>
  </si>
  <si>
    <t>A.01.035.0025.010</t>
  </si>
  <si>
    <t>A.01.035.0025.015</t>
  </si>
  <si>
    <t>A.01.035.0030</t>
  </si>
  <si>
    <t>A.01.035.0030.005</t>
  </si>
  <si>
    <t>A.01.035.0030.010</t>
  </si>
  <si>
    <t>A.01.035.0030.015</t>
  </si>
  <si>
    <t>A.01.035.0035.005</t>
  </si>
  <si>
    <t>A.01.035.0040.005</t>
  </si>
  <si>
    <t>A.01.035.0045.005</t>
  </si>
  <si>
    <t>A.01.035.0050.005</t>
  </si>
  <si>
    <t>A.01.035.0055.005</t>
  </si>
  <si>
    <t>A.01.035.0060.005</t>
  </si>
  <si>
    <t>A.01.035.0065</t>
  </si>
  <si>
    <t>A.01.035.0065.005</t>
  </si>
  <si>
    <t>A.01.035.0065.010</t>
  </si>
  <si>
    <t>A.01.035.0070</t>
  </si>
  <si>
    <t>A.01.035.0070.005</t>
  </si>
  <si>
    <t>A.01.035.0070.010</t>
  </si>
  <si>
    <t>A.01.035.0075</t>
  </si>
  <si>
    <t>A.01.035.0075.005</t>
  </si>
  <si>
    <t>A.01.035.0075.010</t>
  </si>
  <si>
    <t>A.01.035.0080</t>
  </si>
  <si>
    <t>A.01.035.0080.005</t>
  </si>
  <si>
    <t>A.01.035.0080.010</t>
  </si>
  <si>
    <t>A.01.035.0085</t>
  </si>
  <si>
    <t>A.01.035.0085.005</t>
  </si>
  <si>
    <t>A.01.035.0085.010</t>
  </si>
  <si>
    <t>A.01.035.0090</t>
  </si>
  <si>
    <t>A.01.035.0090.005</t>
  </si>
  <si>
    <t>A.01.035.0090.010</t>
  </si>
  <si>
    <t>A.01.035.0095.005</t>
  </si>
  <si>
    <t>A.01.035.0100.005</t>
  </si>
  <si>
    <t>A.01.035.0105</t>
  </si>
  <si>
    <t>A.01.035.0105.005</t>
  </si>
  <si>
    <t>A.01.035.0105.010</t>
  </si>
  <si>
    <t>A.01.035.0110.005</t>
  </si>
  <si>
    <t>A.01.045.0005</t>
  </si>
  <si>
    <t xml:space="preserve">INTONACI - INTONACO GREZZO PER ESTERNI  </t>
  </si>
  <si>
    <t>INTONACI - INTONACO GREZZO PER ESTERNI  Fornitura e posa in opera di intonaco grezzo per esterni confezionato in cantiere, dato a qualunque altezza su pareti verticali, orizzontali o inclinate, sia piane che curve, per uno spessore complessivo medio di 20 mm, compresa la preventiva formazione di fasce guida a distanza sufficientemente ravvicinata. Non è ammesso l'utilizzo di qualsiasi tipo di intonaco premiscelato. L'intonaco sarà formato con malta bastarda dosata a 100 Kg di cemento tipo R 3.25 e 300 Kg di calce eminentemente idraulica per m³ di sabbia viva lavata. Nel prezzo si intendono compresi e compensati gli oneri per la formazione degli spigoli sia vivi che smussati, le lesene, i marcapiani, i riquadri per vani di porte e finestre, i sollevamenti, il rispetto di eventuali incassature ed attacchi per impianti tecnici, la pulizia e l'asporto del materiale di risulta a fine lavoro, la raccolta differenziata del materiale di risulta, il carico, il rispetto della marcatura CE per i prodotti da costruzione prevista dalla normativa vigente e quanto altro necessario per dare il lavoro finito a regola d'arte.  Sono esclusi: il conferimento con trasporto a qualsiasi distanza stradale del materiale, l'indennità dovuta per lo smaltimento (codici CER 17.01.07, 17.09.04). Sono compresi gli oneri per la formazione ed il disfacimento dei piani di lavoro interni fino a 3,50 m di altezza.</t>
  </si>
  <si>
    <t>A.01.045.0005.005</t>
  </si>
  <si>
    <t>A.01.045.0010</t>
  </si>
  <si>
    <t>A.01.045.0010.005</t>
  </si>
  <si>
    <t>A.01.045.0010.010</t>
  </si>
  <si>
    <t>A.01.045.0015</t>
  </si>
  <si>
    <t>A.01.045.0015.005</t>
  </si>
  <si>
    <t>A.01.045.0020.005</t>
  </si>
  <si>
    <t>A.01.045.0025.005</t>
  </si>
  <si>
    <t>A.01.045.0030.005</t>
  </si>
  <si>
    <t>A.01.045.0035.005</t>
  </si>
  <si>
    <t>A.01.045.0040.005</t>
  </si>
  <si>
    <t>A.01.045.0045.005</t>
  </si>
  <si>
    <t>A.01.045.0050.005</t>
  </si>
  <si>
    <t>A.01.045.0055.005</t>
  </si>
  <si>
    <t>A.01.045.0060</t>
  </si>
  <si>
    <t>A.01.045.0060.005</t>
  </si>
  <si>
    <t>A.01.045.0060.010</t>
  </si>
  <si>
    <t>A.01.045.0065.005</t>
  </si>
  <si>
    <t>B.15.001</t>
  </si>
  <si>
    <t>B.15.002</t>
  </si>
  <si>
    <t>B.15.002.0005</t>
  </si>
  <si>
    <t xml:space="preserve">TAVOLAME  </t>
  </si>
  <si>
    <t>TAVOLAME 
Tavolame di dimensioni commerciali:</t>
  </si>
  <si>
    <t>B.15.002.0005.005</t>
  </si>
  <si>
    <t>B.15.002.0005.010</t>
  </si>
  <si>
    <t>B.15.002.0005.015</t>
  </si>
  <si>
    <t>B.15.002.0005.020</t>
  </si>
  <si>
    <t>B.15.002.0005.025</t>
  </si>
  <si>
    <t>B.15.002.0005.030</t>
  </si>
  <si>
    <t>B.15.002.0005.035</t>
  </si>
  <si>
    <t>B.15.002.0005.040</t>
  </si>
  <si>
    <t>B.15.002.0005.045</t>
  </si>
  <si>
    <t>B.15.002.0005.050</t>
  </si>
  <si>
    <t>B.15.002.0005.055</t>
  </si>
  <si>
    <t>B.15.002.0005.060</t>
  </si>
  <si>
    <t>B.15.002.0005.065</t>
  </si>
  <si>
    <t>B.15.002.0005.070</t>
  </si>
  <si>
    <t>B.15.002.0005.075</t>
  </si>
  <si>
    <t>B.15.002.0010</t>
  </si>
  <si>
    <t>LEGNO COMPENSATO DI PIOPPO</t>
  </si>
  <si>
    <t>LEGNO COMPENSATO DI PIOPPO 
Legno compensato di pioppo, fogli in misure commerciali :</t>
  </si>
  <si>
    <t>B.15.002.0010.005</t>
  </si>
  <si>
    <t>B.15.002.0010.010</t>
  </si>
  <si>
    <t>B.15.002.0010.015</t>
  </si>
  <si>
    <t>B.15.002.0015</t>
  </si>
  <si>
    <t>PANFORTI  LISTELLARI</t>
  </si>
  <si>
    <t>PANFORTI LISTELLARI 
Panforti listellari, esterno pioppo o faggio, interno listelli abete</t>
  </si>
  <si>
    <t>B.15.002.0015.005</t>
  </si>
  <si>
    <t>B.15.002.0015.010</t>
  </si>
  <si>
    <t>B.15.002.0020</t>
  </si>
  <si>
    <t>PANFORTI MULTISTRATI</t>
  </si>
  <si>
    <t>B.15.002.0020.005</t>
  </si>
  <si>
    <t>B.15.002.0020.010</t>
  </si>
  <si>
    <t>B.15.002.0025</t>
  </si>
  <si>
    <t>PANFORTI TRUCIOLARI</t>
  </si>
  <si>
    <t>B.15.002.0025.005</t>
  </si>
  <si>
    <t>B.15.002.0025.010</t>
  </si>
  <si>
    <t>B.15.002.0030</t>
  </si>
  <si>
    <t>TRUCIOLARE  NOBILITATO BIANCO</t>
  </si>
  <si>
    <t>TRUCIOLARE  NOBILITATO BIANCO 
Truciolare nobilitato bianco</t>
  </si>
  <si>
    <t>B.15.002.0030.005</t>
  </si>
  <si>
    <t>B.15.002.0030.010</t>
  </si>
  <si>
    <t>B.15.002.0030.015</t>
  </si>
  <si>
    <t>B.15.002.0030.020</t>
  </si>
  <si>
    <t>B.15.002.0030.025</t>
  </si>
  <si>
    <t>B.15.002.0035</t>
  </si>
  <si>
    <t>TRUCIOLARE NOBILITATO COLOR LEGNO</t>
  </si>
  <si>
    <t>TRUCIOLARE NOBILITATO COLOR LEGNO
 Truciolare nobilitato bianco</t>
  </si>
  <si>
    <t>B.15.002.0035.005</t>
  </si>
  <si>
    <t>B.15.002.0035.010</t>
  </si>
  <si>
    <t>B.15.002.0035.015</t>
  </si>
  <si>
    <t>B.15.002.0035.020</t>
  </si>
  <si>
    <t>B.15.002.0035.025</t>
  </si>
  <si>
    <t>B.15.002.0040</t>
  </si>
  <si>
    <t xml:space="preserve">LAMINATI PLASTICI MELAMINICI  </t>
  </si>
  <si>
    <t>LAMINATI PLASTICI MELAMINICI  
Laminati plastici melaminici lucidi o opachi (spess. mm 0,9 o 1,0):</t>
  </si>
  <si>
    <t>B.15.002.0040.005</t>
  </si>
  <si>
    <t>B.15.002.0040.010</t>
  </si>
  <si>
    <t>B.15.002.0045</t>
  </si>
  <si>
    <t xml:space="preserve">PERLINE LAVORATE  </t>
  </si>
  <si>
    <t>PERLINE LAVORATE 
Perline lavorate a maschio e femmina, prima scelta (larg. misura lorda = larg. netta + cm 1 per incastro)</t>
  </si>
  <si>
    <t>B.15.002.0045.005</t>
  </si>
  <si>
    <t>B.15.002.0045.010</t>
  </si>
  <si>
    <t>B.15.002.0045.015</t>
  </si>
  <si>
    <t>B.15.002.0045.020</t>
  </si>
  <si>
    <t>B.15.002.0045.025</t>
  </si>
  <si>
    <t>B.15.002.0045.030</t>
  </si>
  <si>
    <t>B.15.002.0050</t>
  </si>
  <si>
    <t>PERLINE LAVORATE VERNICIATE</t>
  </si>
  <si>
    <t>PERLINE LAVORATE VERNICIATE  
Perline lavorate a maschio e femmina, verniciate, prima scelta (larg. misura lorda = larg. netta + cm 1 per incastro)</t>
  </si>
  <si>
    <t>B.15.002.0050.005</t>
  </si>
  <si>
    <t>B.15.002.0050.010</t>
  </si>
  <si>
    <t>B.15.002.0055</t>
  </si>
  <si>
    <t xml:space="preserve">RIVESTIMENTO PARETI INTERNE </t>
  </si>
  <si>
    <t>RIVESTIMENTO PARETI INTERNE  
Rivestimento per pareti interne compreso di sottofondo e isolazione:</t>
  </si>
  <si>
    <t>B.15.002.0055.005</t>
  </si>
  <si>
    <t>B.15.002.0055.010</t>
  </si>
  <si>
    <t>B.15.002.0060</t>
  </si>
  <si>
    <t>CONTROSOFFITTO IN LEGNO</t>
  </si>
  <si>
    <t>CONTROSOFFITTO IN LEGNO 
Controsoffitto in legno di abete lavorato</t>
  </si>
  <si>
    <t>B.15.002.0060.005</t>
  </si>
  <si>
    <t>a cassettoni</t>
  </si>
  <si>
    <t>B.15.002.0065</t>
  </si>
  <si>
    <t xml:space="preserve">COLLA DA FALEGNAME </t>
  </si>
  <si>
    <t>COLLA DA FALEGNAME  
Colla da falegname:</t>
  </si>
  <si>
    <t>B.15.002.0065.005</t>
  </si>
  <si>
    <t>B.15.002.0065.010</t>
  </si>
  <si>
    <t>B.15.002.0065.015</t>
  </si>
  <si>
    <t>B.15.002.0070</t>
  </si>
  <si>
    <t>CHIODERIA</t>
  </si>
  <si>
    <t>CHIODERIA 
Chioderia:</t>
  </si>
  <si>
    <t>B.15.002.0070.005</t>
  </si>
  <si>
    <t>B.15.002.0070.010</t>
  </si>
  <si>
    <t>B.15.002.0075</t>
  </si>
  <si>
    <t>CERNIERA</t>
  </si>
  <si>
    <t>CERNIERA 
Cerniera come sopra a tre punte tipo "Hercula" o simili:</t>
  </si>
  <si>
    <t>B.15.002.0075.005</t>
  </si>
  <si>
    <t>B.15.002.0075.010</t>
  </si>
  <si>
    <t>B.15.002.0075.015</t>
  </si>
  <si>
    <t>B.15.002.0080</t>
  </si>
  <si>
    <t>FERRAMENTA PER ANTE D’OSCURO</t>
  </si>
  <si>
    <t>FERRAMENTA PER ANTE D’OSCURO 
Ferramenta per ante d'oscuro:</t>
  </si>
  <si>
    <t>B.15.002.0080.005</t>
  </si>
  <si>
    <t>B.15.002.0080.010</t>
  </si>
  <si>
    <t>B.15.002.0080.015</t>
  </si>
  <si>
    <t>B.15.002.0080.020</t>
  </si>
  <si>
    <t>B.15.002.0080.025</t>
  </si>
  <si>
    <t>B.15.002.0080.030</t>
  </si>
  <si>
    <t>B.15.002.0080.035</t>
  </si>
  <si>
    <t>B.15.002.0080.040</t>
  </si>
  <si>
    <t>B.15.002.0080.045</t>
  </si>
  <si>
    <t>B.15.002.0085</t>
  </si>
  <si>
    <t>FERRAMENTA PER PORTONCINI D’INGRESSO</t>
  </si>
  <si>
    <t>FERRAMENTA PER PORTONCINI D’INGRESSO  
Ferramenta per portoncini d'ingresso:</t>
  </si>
  <si>
    <t>B.15.002.0085.005</t>
  </si>
  <si>
    <t>B.15.002.0085.010</t>
  </si>
  <si>
    <t>B.15.002.0085.015</t>
  </si>
  <si>
    <t>B.15.002.0085.020</t>
  </si>
  <si>
    <t>B.15.002.0085.025</t>
  </si>
  <si>
    <t>B.15.002.0085.030</t>
  </si>
  <si>
    <t>B.15.002.0090</t>
  </si>
  <si>
    <t xml:space="preserve">FERRAMENTA PER PORTE INTERNE </t>
  </si>
  <si>
    <t>FERRAMENTA PER PORTE INTERNE 
Ferramenta per porte interne:</t>
  </si>
  <si>
    <t>B.15.002.0090.005</t>
  </si>
  <si>
    <t>B.15.002.0090.010</t>
  </si>
  <si>
    <t>B.15.002.0090.015</t>
  </si>
  <si>
    <t>B.15.002.0090.020</t>
  </si>
  <si>
    <t>B.15.002.0090.025</t>
  </si>
  <si>
    <t>B.15.002.0090.030</t>
  </si>
  <si>
    <t>B.15.002.0090.035</t>
  </si>
  <si>
    <t>B.15.002.0090.040</t>
  </si>
  <si>
    <t>B.15.002.0090.045</t>
  </si>
  <si>
    <t>B.15.002.0090.050</t>
  </si>
  <si>
    <t>B.15.002.0090.055</t>
  </si>
  <si>
    <t>B.15.002.0090.060</t>
  </si>
  <si>
    <t>B.15.002.0090.065</t>
  </si>
  <si>
    <t>B.15.002.0095</t>
  </si>
  <si>
    <t xml:space="preserve">FERRAMENTA PER FINESTRE E PORTEFINESTRE  </t>
  </si>
  <si>
    <t>FERRAMENTA PER FINESTRE E PORTEFINESTRE 
Ferramenta per finestre e portefinestre:</t>
  </si>
  <si>
    <t>B.15.002.0095.005</t>
  </si>
  <si>
    <t>B.15.002.0095.010</t>
  </si>
  <si>
    <t>B.15.002.0095.015</t>
  </si>
  <si>
    <t>B.15.002.0095.020</t>
  </si>
  <si>
    <t>B.15.002.0095.025</t>
  </si>
  <si>
    <t>B.15.002.0095.030</t>
  </si>
  <si>
    <t>B.15.002.0095.035</t>
  </si>
  <si>
    <t>B.15.002.0095.040</t>
  </si>
  <si>
    <t>B.15.002.0095.045</t>
  </si>
  <si>
    <t>B.15.002.0095.050</t>
  </si>
  <si>
    <t>B.15.002.0095.055</t>
  </si>
  <si>
    <t>B.15.002.0095.060</t>
  </si>
  <si>
    <t>B.15.002.0095.065</t>
  </si>
  <si>
    <t>B.15.002.0100</t>
  </si>
  <si>
    <t>TRAPASSINI</t>
  </si>
  <si>
    <t>TRAPASSINI  
Trapassini</t>
  </si>
  <si>
    <t>B.15.002.0100.005</t>
  </si>
  <si>
    <t>trapassini</t>
  </si>
  <si>
    <t>B.15.002.0105</t>
  </si>
  <si>
    <t>VITI TESTA A CROCE ZINCATE</t>
  </si>
  <si>
    <t>VITI TESTA A CROCE  ZINCATE 
Viti  testa a croce zincate (prezzo per scatola da 100 pezzi):</t>
  </si>
  <si>
    <t>B.15.002.0105.005</t>
  </si>
  <si>
    <t>B.15.002.0105.010</t>
  </si>
  <si>
    <t>B.15.002.0105.015</t>
  </si>
  <si>
    <t>B.15.002.0105.020</t>
  </si>
  <si>
    <t>B.15.002.0105.025</t>
  </si>
  <si>
    <t>B.15.002.0110</t>
  </si>
  <si>
    <t>VITI TESTA A CROCE BRUNITE</t>
  </si>
  <si>
    <t>VITI TESTA A CROCE  BRUNITE 
Viti  testa a croce brunite (prezzo per scatola da 100 pezzi):</t>
  </si>
  <si>
    <t>B.15.002.0110.005</t>
  </si>
  <si>
    <t>B.15.002.0110.010</t>
  </si>
  <si>
    <t>B.15.002.0110.015</t>
  </si>
  <si>
    <t>B.15.002.0110.020</t>
  </si>
  <si>
    <t>B.15.002.0110.025</t>
  </si>
  <si>
    <t>B.15.002.0115</t>
  </si>
  <si>
    <t>AVVOLGITORE AUTOMATICO</t>
  </si>
  <si>
    <t>AVVOLGITORE AUTOMATICO  
Avvolgitore automatico per cinghia semincassato con piastra frontale:</t>
  </si>
  <si>
    <t>B.15.002.0115.005</t>
  </si>
  <si>
    <t>B.15.002.0115.010</t>
  </si>
  <si>
    <t>B.15.002.0120</t>
  </si>
  <si>
    <t>SUPPORTI</t>
  </si>
  <si>
    <t>B.15.002.0120.005</t>
  </si>
  <si>
    <t>B.15.002.0120.010</t>
  </si>
  <si>
    <t>B.15.002.0120.015</t>
  </si>
  <si>
    <t>B.15.002.0125</t>
  </si>
  <si>
    <t xml:space="preserve">RIDUTTORI A CINGHIA </t>
  </si>
  <si>
    <t>RIDUTTORI A CINGHIA  
Riduttori a cinghia</t>
  </si>
  <si>
    <t>B.15.002.0125.005</t>
  </si>
  <si>
    <t xml:space="preserve">riduttori a cinghia </t>
  </si>
  <si>
    <t>B.15.003</t>
  </si>
  <si>
    <t>B.15.003.0005</t>
  </si>
  <si>
    <t>FINESTRA 1 ANTA IN ABETE LAMELLARE - VETRO 4+18SSP+4 CON ARGON</t>
  </si>
  <si>
    <t>FINESTRA 1 ANTA IN ABETE LAMELLARE - VETRO 4+18SSP+4 CON ARGON  
Finestra a 1 anta in legno di abete lamellare con N° 3 lamelle dello spessore mm 68/72. Con due e/o 3 guarnizioni, gocciolatoio in alluminio. Ferramenta Drei Kipp. Vetro 4+18SSP+4 con gas argon UG1,1.</t>
  </si>
  <si>
    <t>B.15.003.0005.005</t>
  </si>
  <si>
    <t>B.15.003.0005.010</t>
  </si>
  <si>
    <t>misure 1000x900 fino a 1000x1500</t>
  </si>
  <si>
    <t>B.15.003.0005.015</t>
  </si>
  <si>
    <t>misure 1200x900 fino a 1200x1500</t>
  </si>
  <si>
    <t>B.15.003.0005.020</t>
  </si>
  <si>
    <t>misure 1500x900 fino a 1500x1500</t>
  </si>
  <si>
    <t>B.15.003.0010</t>
  </si>
  <si>
    <t>FINESTRA 1 ANTA IN ABETE LAMELLARE - VETRO 33,1+18SSP+33,1 BASSO EMISSIVO</t>
  </si>
  <si>
    <t>FINESTRA 1 ANTA IN ABETE LAMELLARE - VETRO 33,1+18SSP+33,1 BASSO EMISSIVO  
Finestra a 1 anta in legno di abete lamellare con N° 3 lamelle dello spessore mm 68/72. Con due e/o 3 guarnizioni, gocciolatoio in alluminio. Ferramenta Drei Kipp. Vetro33,1+18SSP+33,1  basso emissivo con gas argon UG1,1.</t>
  </si>
  <si>
    <t>B.15.003.0010.005</t>
  </si>
  <si>
    <t>B.15.003.0010.010</t>
  </si>
  <si>
    <t>B.15.003.0010.015</t>
  </si>
  <si>
    <t>B.15.003.0010.020</t>
  </si>
  <si>
    <t>B.15.003.0015</t>
  </si>
  <si>
    <t>FINESTRA 1 ANTA IN ABETE LAMELLARE - VETRO 44,2+18SSP+44,2 BASSO EMISSIVO CON GAS ARGON UG1,1</t>
  </si>
  <si>
    <t xml:space="preserve">FINESTRA 1 ANTA IN ABETE LAMELLARE - VETRO 44,2+18SSP+44,2 BASSO EMISSIVO CON GAS ARGON UG1,1 
Finestra a 1 anta in legno di abete lamellare con N° 3 lamelle dello spessore mm 68/72. Con due e/o 3 guarnizioni, gocciolatoio in alluminio. Ferramenta Drei Kipp. Vetro 44,2+18SSP+44,2 basso emissivo con gas argon UG1,1. </t>
  </si>
  <si>
    <t>B.15.003.0015.005</t>
  </si>
  <si>
    <t>B.15.003.0015.010</t>
  </si>
  <si>
    <t>B.15.003.0015.015</t>
  </si>
  <si>
    <t>B.15.003.0015.020</t>
  </si>
  <si>
    <t>B.15.003.0020</t>
  </si>
  <si>
    <t>FINESTRA 1 ANTA IN LARICE LAMELLARE - VETRO 4+18SSP+4 CON GAS ARGON UG1,1</t>
  </si>
  <si>
    <t>FINESTRA 1 ANTA IN LARICE LAMELLARE - VETRO 4+18SSP+4 CON GAS ARGON UG1,1. 
Finestra a 1 anta in legno di larice lamellare con N° 3 lamelle dello spessore totale mm 68/72.
Con due e/o 3 guarnizioni, gocciolatoio in alluminio. Ferramenta Drei Kipp. Vetro 4+18SSP+4 con gas argon UG1,1</t>
  </si>
  <si>
    <t>B.15.003.0020.005</t>
  </si>
  <si>
    <t>B.15.003.0020.010</t>
  </si>
  <si>
    <t>B.15.003.0020.015</t>
  </si>
  <si>
    <t>B.15.003.0020.020</t>
  </si>
  <si>
    <t>B.15.003.0025</t>
  </si>
  <si>
    <t>FINESTRA 1 ANTA IN LARICE LAMELLARE - VETRO 33,1+18SSP+33,1 BASSO EMISSIVO CON GAS ARGON UG1,1</t>
  </si>
  <si>
    <t>FINESTRA 1 ANTA IN LARICE LAMELLARE - VETRO 33,1+18SSP+33,1 BASSO EMISSIVO CON GAS ARGON UG1,1 
Finestra a 1 anta in legno di larice lamellare con N° 3 lamelle dello spessore totale mm 68/72.
Con due e/o 3 guarnizioni, gocciolatoio in alluminio. Ferramenta Drei Kipp. Vetro 33,1+18SSP+33,1  basso emissivo con gas argon UG1,1.</t>
  </si>
  <si>
    <t>B.15.003.0025.005</t>
  </si>
  <si>
    <t>B.15.003.0025.010</t>
  </si>
  <si>
    <t>B.15.003.0025.015</t>
  </si>
  <si>
    <t>B.15.003.0025.020</t>
  </si>
  <si>
    <t>B.15.003.0030</t>
  </si>
  <si>
    <t>FINESTRA 1 ANTA IN LARICE LAMELLARE - VETRO 44,2+18SSP+44,2 BASSO EMISSIVO CON GAS ARGON UG1,1</t>
  </si>
  <si>
    <t>FINESTRA 1 ANTA IN LARICE LAMELLARE - VETRO 44,2+18SSP+44,2 BASSO EMISSIVO CON GAS ARGON UG1,1 
Finestra a 1 anta in legno di larice lamellare con N° 3 lamelle dello spessore totale mm 68/72.
Con due e/o 3 guarnizioni, gocciolatoio in alluminio. Ferramenta Drei Kipp. Vetro 44,2+18SSP+44,2  basso emissivo con gas argon UG1,1.</t>
  </si>
  <si>
    <t>B.15.003.0030.005</t>
  </si>
  <si>
    <t>B.15.003.0030.010</t>
  </si>
  <si>
    <t>B.15.003.0030.015</t>
  </si>
  <si>
    <t>B.15.003.0030.020</t>
  </si>
  <si>
    <t>B.15.003.0035</t>
  </si>
  <si>
    <t>FINESTRA 2 ANTE IN ABETE LAMELLARE - VETRO 4+18SSP+4 CON GAS ARGON UG1,1</t>
  </si>
  <si>
    <t>FINESTRA 2 ANTE IN ABETE LAMELLARE - VETRO 4+18SSP+4 CON GAS ARGON UG1,1. 
Finestra a 2 ante in legno di abete lamellare con N° 3 lamelle dello spessore mm 68/72. Con due e/o 3 guarnizioni, gocciolatoio in alluminio. Ferramenta Drei Kipp. Vetro 4+18SSP+4 con gas argon UG1,1.</t>
  </si>
  <si>
    <t>B.15.003.0035.005</t>
  </si>
  <si>
    <t>misura fino a 1000x1800</t>
  </si>
  <si>
    <t>B.15.003.0035.010</t>
  </si>
  <si>
    <t>misure 1200x1000 fino a 1200x1800</t>
  </si>
  <si>
    <t>misure 1200x1000 fino 1200x1800</t>
  </si>
  <si>
    <t>B.15.003.0035.015</t>
  </si>
  <si>
    <t>misure 1400x1000 fino a 1400x1800</t>
  </si>
  <si>
    <t>B.15.003.0035.020</t>
  </si>
  <si>
    <t>misure 1800x1000 fino a 1800x1800</t>
  </si>
  <si>
    <t>B.15.003.0040</t>
  </si>
  <si>
    <t>FINESTRA 2 ANTE IN ABETE LAMELLARE - VETRO 33,1+18SSP+33,1 BASSO EMISSIVO CON GAS ARGON UG1,1</t>
  </si>
  <si>
    <t>FINESTRA 2 ANTE IN ABETE LAMELLARE - VETRO 33,1+18SSP+33,1 BASSO EMISSIVO CON GAS ARGON UG1,1. 
Finestra a 2 ante in legno di abete lamellare con N° 3 lamelle dello spessore mm 68/72. Con due e/o 3 guarnizioni, gocciolatoio in alluminio. Ferramenta Drei Kipp. Vetro 33,1+18SSP+33,1  basso emissivo con gas argon UG1,1.</t>
  </si>
  <si>
    <t>B.15.003.0040.005</t>
  </si>
  <si>
    <t>B.15.003.0040.010</t>
  </si>
  <si>
    <t>B.15.003.0040.015</t>
  </si>
  <si>
    <t>B.15.003.0040.020</t>
  </si>
  <si>
    <t>misure 1600x1000 fino a 1600x1800</t>
  </si>
  <si>
    <t>B.15.003.0040.025</t>
  </si>
  <si>
    <t>B.15.003.0045</t>
  </si>
  <si>
    <t>FINESTRA 2 ANTE IN ABETE LAMELLARE - VETRO 44,2+18SSP+44,2 BASSO EMISSIVO CON GAS ARGON UG1,1</t>
  </si>
  <si>
    <t>FINESTRA 2 ANTE IN ABETE LAMELLARE - VETRO 44,2+18SSP+44,2 BASSO EMISSIVO CON GAS ARGON UG1,1. 
Finestra a 2 ante in legno di abete lamellare con N° 3 lamelle dello spessore mm 68/72. Con due e/o 3 guarnizioni, gocciolatoio in alluminio. Ferramenta Drei Kipp. Vetro 44,2+18SSP+44,2  basso emissivo con gas argon UG1,1.</t>
  </si>
  <si>
    <t>B.15.003.0045.005</t>
  </si>
  <si>
    <t>B.15.003.0045.010</t>
  </si>
  <si>
    <t>B.15.003.0045.015</t>
  </si>
  <si>
    <t>B.15.003.0045.020</t>
  </si>
  <si>
    <t>B.15.003.0045.025</t>
  </si>
  <si>
    <t>B.15.003.0050</t>
  </si>
  <si>
    <t>FINESTRA 2 ANTE IN LARICE LAMELLARE - VETRO 4+18SSP+4 CON GAS ARGON UG1,1</t>
  </si>
  <si>
    <t>FINESTRA 2 ANTE IN LARICE LAMELLARE - VETRO 4+18SSP+4 CON GAS ARGON UG1,1. 
Finestra a 2 ante in legno di laricee lamellare con N° 3 lamelle dello spessore mm 68/72. Con due e/o 3 guarnizioni, gocciolatoio in alluminio. Ferramenta Drei Kipp. Vetro 4+18SSP+4 con gas argon UG1,1.</t>
  </si>
  <si>
    <t>B.15.003.0050.005</t>
  </si>
  <si>
    <t>B.15.003.0050.010</t>
  </si>
  <si>
    <t>B.15.003.0050.015</t>
  </si>
  <si>
    <t>B.15.003.0050.020</t>
  </si>
  <si>
    <t>B.15.003.0050.025</t>
  </si>
  <si>
    <t>B.15.003.0055</t>
  </si>
  <si>
    <t>FINESTRA 2 ANTE IN LARICE LAMELLARE - VETRO 33,1+18SSP+33,1 BASSO EMISSIVO CON GAS ARGON UG1,1</t>
  </si>
  <si>
    <t>FINESTRA 2 ANTE IN LARICE LAMELLARE - VETRO 33,1+18SSP+33,1 BASSO EMISSIVO CON GAS ARGON UG1,1. 
Finestra a 2 ante in legno di laricee lamellare con N° 3 lamelle dello spessore mm 68/72. Con due e/o 3 guarnizioni, gocciolatoio in alluminio. Ferramenta Drei Kipp. Vetro 33,1+18SSP+33,1  basso emissivo con gas argon UG1,1.</t>
  </si>
  <si>
    <t>B.15.003.0055.005</t>
  </si>
  <si>
    <t>B.15.003.0055.010</t>
  </si>
  <si>
    <t>B.15.003.0055.015</t>
  </si>
  <si>
    <t>B.15.003.0055.020</t>
  </si>
  <si>
    <t>B.15.003.0055.025</t>
  </si>
  <si>
    <t>B.15.003.0060</t>
  </si>
  <si>
    <t>FINESTRA 2 ANTE IN LARICE LAMELLARE - VETRO 44,2+18SSP+44,2 BASSO EMISSIVO CON GAS ARGON UG1,1</t>
  </si>
  <si>
    <t>FINESTRA 2 ANTE IN LARICE LAMELLARE - VETRO 44,2+18SSP+44,2 BASSO EMISSIVO CON GAS ARGON UG1,1. 
Finestra a 2 ante in legno di laricee lamellare con N° 3 lamelle dello spessore mm 68/72. Con due e/o 3 guarnizioni, gocciolatoio in alluminio. Ferramenta Drei Kipp. Vetro 44,2+18SSP+44,2  basso emissivo con gas argon UG1,1.</t>
  </si>
  <si>
    <t>B.15.003.0060.005</t>
  </si>
  <si>
    <t>B.15.003.0060.010</t>
  </si>
  <si>
    <t>B.15.003.0060.015</t>
  </si>
  <si>
    <t>B.15.003.0060.020</t>
  </si>
  <si>
    <t>B.15.003.0060.025</t>
  </si>
  <si>
    <t>B.15.003.0065</t>
  </si>
  <si>
    <t>FINESTRA ANTA FISSA IN ABETE LAMELLARE - VETRO 4+18SSP+4 CON GAS ARGON UG1,1</t>
  </si>
  <si>
    <t>FINESTRA ANTA FISSA IN ABETE LAMELLARE - VETRO 4+18SSP+4 CON GAS ARGON UG1,1. 
Finestra ad anta fissa in legno di abete lamellare con N° 3 lamelle dello spessore mm 68/72. Con due e/o 3 guarnizioni, gocciolatoio in alluminio. Ferramenta Drei Kipp. Vetro 4+18SSP+4 con gas argon UG1,1.</t>
  </si>
  <si>
    <t>B.15.003.0065.005</t>
  </si>
  <si>
    <t>misura fino a 800x1800</t>
  </si>
  <si>
    <t>B.15.003.0065.010</t>
  </si>
  <si>
    <t>misure 1000x800 fino a 1000x1800</t>
  </si>
  <si>
    <t>B.15.003.0065.015</t>
  </si>
  <si>
    <t>misure 1200x800 fino a 1200x1800</t>
  </si>
  <si>
    <t>B.15.003.0065.020</t>
  </si>
  <si>
    <t>misure 1400x800 fino a 1400x1800</t>
  </si>
  <si>
    <t>B.15.003.0065.025</t>
  </si>
  <si>
    <t>misure 1600x800 fino a 1600x1800</t>
  </si>
  <si>
    <t>B.15.003.0065.030</t>
  </si>
  <si>
    <t>misure 1800x800 fino a 1800x1800</t>
  </si>
  <si>
    <t>B.15.003.0065.035</t>
  </si>
  <si>
    <t>misure 2000x800 fino a 1600x1800</t>
  </si>
  <si>
    <t>B.15.003.0065.040</t>
  </si>
  <si>
    <t>misure 2200x800 fino a 1200x1800</t>
  </si>
  <si>
    <t>B.15.003.0070</t>
  </si>
  <si>
    <t>FINESTRA ANTA FISSA IN ABETE LAMELLARE - VETRO 33,1+18SSP+33,1 BASSO EMISSIVO CON GAS ARGON UG1,1</t>
  </si>
  <si>
    <t>FINESTRA ANTA FISSA IN ABETE LAMELLARE - VETRO 33,1+18SSP+33,1 BASSO EMISSIVO CON GAS ARGON UG1,1. 
Finestra ad anta fissa in legno di abete lamellare con N° 3 lamelle dello spessore mm 68/72. Con due e/o 3 guarnizioni, gocciolatoio in alluminio. Ferramenta Drei Kipp. Vetro 33,1+18SSP+33,1  Basso Emissivo con gas argon UG1,1.</t>
  </si>
  <si>
    <t>B.15.003.0070.005</t>
  </si>
  <si>
    <t>B.15.003.0070.010</t>
  </si>
  <si>
    <t>B.15.003.0070.015</t>
  </si>
  <si>
    <t>B.15.003.0070.020</t>
  </si>
  <si>
    <t>B.15.003.0070.025</t>
  </si>
  <si>
    <t>B.15.003.0070.030</t>
  </si>
  <si>
    <t>B.15.003.0070.035</t>
  </si>
  <si>
    <t>B.15.003.0070.040</t>
  </si>
  <si>
    <t>B.15.003.0075</t>
  </si>
  <si>
    <t>FINESTRA ANTA FISSA IN ABETE LAMELLARE - VETRO 44,2+18SSP+44,2 BASSO EMISSIVO CON GAS ARGON UG1,1</t>
  </si>
  <si>
    <t>FINESTRA ANTA FISSA IN ABETE LAMELLARE - VETRO 44,2+18SSP+44,2 BASSO EMISSIVO CON GAS ARGON UG1,1. 
Finestra ad anta fissa in legno di abete lamellare con N° 3 lamelle dello spessore mm 68/72. Con due e/o 3 guarnizioni, gocciolatoio in alluminio. Ferramenta Drei Kipp. Vetro 44,2+18SSP+44,2  Basso Emissivo con gas argon UG1,1.</t>
  </si>
  <si>
    <t>B.15.003.0075.005</t>
  </si>
  <si>
    <t>B.15.003.0075.010</t>
  </si>
  <si>
    <t>B.15.003.0075.015</t>
  </si>
  <si>
    <t>B.15.003.0075.020</t>
  </si>
  <si>
    <t>B.15.003.0075.025</t>
  </si>
  <si>
    <t>B.15.003.0075.030</t>
  </si>
  <si>
    <t>B.15.003.0075.035</t>
  </si>
  <si>
    <t>B.15.003.0075.040</t>
  </si>
  <si>
    <t>B.15.003.0080</t>
  </si>
  <si>
    <t>FINESTRA ANTA FISSA IN LARICE LAMELLARE - VETRO 4+18SSP+4 BASSO EMISSIVO CON GAS ARGON UG1,1</t>
  </si>
  <si>
    <t>FINESTRA ANTA FISSA IN LARICE LAMELLARE - VETRO 4+18SSP+4 BASSO EMISSIVO CON GAS ARGON UG1,1. 
Finestra ad anta fissa in legno di larice lamellare con N° 3 lamelle dello spessore mm 68/72. Con due e/o 3 guarnizioni, gocciolatoio in alluminio. Ferramenta Drei Kipp. Vetro 4+18SSP+4  Basso Emissivo con gas argon UG1,1.</t>
  </si>
  <si>
    <t>B.15.003.0080.005</t>
  </si>
  <si>
    <t>B.15.003.0080.010</t>
  </si>
  <si>
    <t>B.15.003.0080.015</t>
  </si>
  <si>
    <t>B.15.003.0080.020</t>
  </si>
  <si>
    <t>B.15.003.0080.025</t>
  </si>
  <si>
    <t>B.15.003.0080.030</t>
  </si>
  <si>
    <t>B.15.003.0080.035</t>
  </si>
  <si>
    <t>B.15.003.0080.040</t>
  </si>
  <si>
    <t>B.15.003.0085</t>
  </si>
  <si>
    <t>FINESTRA ANTA FISSA IN LARICE LAMELLARE - VETRO 33,1+18SSP+33,1 BASSO EMISSIVO CON GAS ARGON UG1,1</t>
  </si>
  <si>
    <t>FINESTRA ANTA FISSA IN LARICE LAMELLARE - VETRO 33,1+18SSP+33,1 BASSO EMISSIVO CON GAS ARGON UG1,1. 
Finestra ad anta fissa in legno di larice lamellare con N° 3 lamelle dello spessore mm 68/72. Con due e/o 3 guarnizioni, gocciolatoio in alluminio. Ferramenta Drei Kipp. Vetro 33,1+18SSP+33,1  Basso Emissivo con gas argon UG1,1.</t>
  </si>
  <si>
    <t>B.15.003.0085.005</t>
  </si>
  <si>
    <t>B.15.003.0085.010</t>
  </si>
  <si>
    <t>B.15.003.0085.015</t>
  </si>
  <si>
    <t>B.15.003.0085.020</t>
  </si>
  <si>
    <t>B.15.003.0085.025</t>
  </si>
  <si>
    <t>B.15.003.0085.030</t>
  </si>
  <si>
    <t>B.15.003.0085.035</t>
  </si>
  <si>
    <t>B.15.003.0085.040</t>
  </si>
  <si>
    <t>B.15.003.0090</t>
  </si>
  <si>
    <t>FINESTRA ANTA FISSA IN LARICE LAMELLARE - VETRO 44,2+18SSP+44,2 BASSO EMISSIVO CON GAS ARGON UG1,1</t>
  </si>
  <si>
    <t>FINESTRA ANTA FISSA IN LARICE LAMELLARE - VETRO 44,2+18SSP+44,2 BASSO EMISSIVO CON GAS ARGON UG1,1. 
Finestra ad anta fissa in legno di larice lamellare con N° 3 lamelle dello spessore mm 68/72. Con due e/o 3 guarnizioni, gocciolatoio in alluminio. Ferramenta Drei Kipp. Vetro 44,2+18SSP+44,2  Basso Emissivo con gas argon UG1,1.</t>
  </si>
  <si>
    <t>B.15.003.0090.005</t>
  </si>
  <si>
    <t>B.15.003.0090.010</t>
  </si>
  <si>
    <t>B.15.003.0090.015</t>
  </si>
  <si>
    <t>B.15.003.0090.020</t>
  </si>
  <si>
    <t>B.15.003.0090.025</t>
  </si>
  <si>
    <t>B.15.003.0090.030</t>
  </si>
  <si>
    <t>B.15.003.0090.035</t>
  </si>
  <si>
    <t>B.15.003.0090.040</t>
  </si>
  <si>
    <t>B.15.003.0095</t>
  </si>
  <si>
    <t>PORTA FINESTRA A 2 ANTE IN ABETE LAMELLARE - VETRO 33,1+18SSP+33,1 BASSO EMISSIVO CON GAS ARGON UG1,1</t>
  </si>
  <si>
    <t>PORTA FINESTRA A 2 ANTE IN ABETE LAMELLARE - VETRO 33,1+18SSP+33,1 BASSO EMISSIVO CON GAS ARGON UG1,1. 
Finestra a 2 ante in legno di abete lamellare con N° 3 lamelle dello spessore mm 68/72. Con due e/o 3 guarnizioni, gocciolatoio in alluminio. Ferramenta Drei Kipp. Vetro 33,1+18SSP+33,1  Basso Emissivo con gas argon UG1,1.</t>
  </si>
  <si>
    <t>B.15.003.0095.005</t>
  </si>
  <si>
    <t>misura fino ad altezza 2000x1800</t>
  </si>
  <si>
    <t>B.15.003.0095.010</t>
  </si>
  <si>
    <t>misure altezza 2200x1000 fino ad altezza 2200x1800</t>
  </si>
  <si>
    <t>B.15.003.0095.015</t>
  </si>
  <si>
    <t>misure altezza 2300x1000 fino ad altezza 2300x1800</t>
  </si>
  <si>
    <t>B.15.003.0100</t>
  </si>
  <si>
    <t>PORTA FINESTRA A 2 ANTE IN ABETE LAMELLARE - VETRO 44,2+18SSP+44,2 BASSO EMISSIVO CON GAS ARGON UG1,1</t>
  </si>
  <si>
    <t>PORTA FINESTRA A 2 ANTE IN ABETE LAMELLARE - VETRO 44,2+18SSP+44,2 BASSO EMISSIVO CON GAS ARGON UG1,1. 
Finestra a 2 ante in legno di abete lamellare con N° 3 lamelle dello spessore mm 68/72. Con due e/o 3 guarnizioni, gocciolatoio in alluminio. Ferramenta Drei Kipp. Vetro 44,2+18SSP+44,2  Basso Emissivo con gas argon UG1,1.</t>
  </si>
  <si>
    <t>B.15.003.0100.005</t>
  </si>
  <si>
    <t>B.15.003.0100.010</t>
  </si>
  <si>
    <t>B.15.003.0100.015</t>
  </si>
  <si>
    <t>B.15.003.0105</t>
  </si>
  <si>
    <t>PORTA FINESTRA A 2 ANTE IN LARICE LAMELLARE - VETRO 33,1+18SSP+33,1 BASSO EMISSIVO CON GAS ARGON UG1,1</t>
  </si>
  <si>
    <t>PORTA FINESTRA A 2 ANTE IN LARICE LAMELLARE - VETRO 33,1+18SSP+33,1 BASSO EMISSIVO CON GAS ARGON UG1,1. 
Finestra a 2 ante in legno di larice lamellare con N° 3 lamelle dello spessore mm 68/72. Con due e/o 3 guarnizioni, gocciolatoio in alluminio. Ferramenta Drei Kipp. Vetro 33,1+18SSP+33,1  Basso Emissivo con gas argon UG1,1.</t>
  </si>
  <si>
    <t>B.15.003.0105.005</t>
  </si>
  <si>
    <t>B.15.003.0105.010</t>
  </si>
  <si>
    <t>B.15.003.0105.015</t>
  </si>
  <si>
    <t>B.15.003.0110</t>
  </si>
  <si>
    <t>PORTA FINESTRA A 2 ANTE IN LARICE LAMELLARE - VETRO 44,2+18SSP+44,2 BASSO EMISSIVO CON GAS ARGON UG1,1</t>
  </si>
  <si>
    <t>PORTA FINESTRA A 2 ANTE IN LARICE LAMELLARE - VETRO 44,2+18SSP+44,2 BASSO EMISSIVO CON GAS ARGON UG1,1. 
Finestra a 2 ante in legno di larice lamellare con N° 3 lamelle dello spessore mm 68/72. Con due e/o 3 guarnizioni, gocciolatoio in alluminio. Ferramenta Drei Kipp. Vetro 44,2+18SSP+44,2  Basso Emissivo con gas argon UG1,1.</t>
  </si>
  <si>
    <t>B.15.003.0110.005</t>
  </si>
  <si>
    <t>B.15.003.0110.010</t>
  </si>
  <si>
    <t>B.15.003.0110.015</t>
  </si>
  <si>
    <t>B.15.003.0120</t>
  </si>
  <si>
    <t>PORTA FINESTRA A 1 ANTA IN ABETE LAMELLARE - VETRO 33,1+18SSP+33,1 BASSO EMISSIVO CON GAS ARGON UG1,1.</t>
  </si>
  <si>
    <t>PORTA FINESTRA A 1 ANTA IN ABETE LAMELLARE - VETRO 33,1+18SSP+33,1 BASSO EMISSIVO CON GAS ARGON UG1,1.
Portafinestra a 1 anta in legno di Abete lamellare con N° 3 lamelle dello spessore totale mm 68/72. Con due e/o 3 guarnizioni, gocciolatoio in alluminio. Ferramenta Drei Kipp. Vetro 33,1+18SSP+33,1  Basso Emissivo con gas argon UG1,1.</t>
  </si>
  <si>
    <t>B.15.003.0120.005</t>
  </si>
  <si>
    <t>misura fino ad altezza 2000x1200</t>
  </si>
  <si>
    <t>B.15.003.0120.010</t>
  </si>
  <si>
    <t>misure altezza 2200x900 fino ad altezza 2200x1200</t>
  </si>
  <si>
    <t>B.15.003.0120.015</t>
  </si>
  <si>
    <t>misure altezza 2300x800 fino ad altezza 2300x1200</t>
  </si>
  <si>
    <t>B.15.003.0125</t>
  </si>
  <si>
    <t>PORTA FINESTRA A 1 ANTA IN ABETE LAMELLARE - VETRO 44,2+18SSP+44,2 BASSO EMISSIVO CON GAS ARGON UG1,1.</t>
  </si>
  <si>
    <t>PORTA FINESTRA A 1 ANTA IN ABETE LAMELLARE - VETRO 44,2+18SSP+44,2 BASSO EMISSIVO CON GAS ARGON UG1,1.
Portafinestra a 1 anta in legno di Abete lamellare con N° 3 lamelle dello spessore totale mm 68/72. Con due e/o 3 guarnizioni, gocciolatoio in alluminio. Ferramenta Drei Kipp. Vetro 44,2+18SSP+44,2  Basso Emissivo con gas argon UG1,1.</t>
  </si>
  <si>
    <t>B.15.003.0125.005</t>
  </si>
  <si>
    <t>B.15.003.0125.010</t>
  </si>
  <si>
    <t>B.15.003.0125.015</t>
  </si>
  <si>
    <t>B.15.003.0130</t>
  </si>
  <si>
    <t>PORTA FINESTRA A 1 ANTA IN LARICE LAMELLARE - VETRO 33,1+18SSP+33,1 BASSO EMISSIVO CON GAS ARGON UG1,1.</t>
  </si>
  <si>
    <t>PORTA FINESTRA A 1 ANTA IN LARICE LAMELLARE - VETRO 33,1+18SSP+33,1  BASSO EMISSIVO CON GAS ARGON UG1,1.
Portafinestra a 1 anta in legno di larice lamellare con N° 3 lamelle dello spessore totale mm 68/72. Con due e/o 3 guarnizioni, gocciolatoio in alluminio. Ferramenta Drei Kipp. Vetro 33,1+18SSP+33,1  Basso Emissivo con gas argon UG1,1.</t>
  </si>
  <si>
    <t>B.15.003.0130.005</t>
  </si>
  <si>
    <t>B.15.003.0130.010</t>
  </si>
  <si>
    <t>B.15.003.0130.015</t>
  </si>
  <si>
    <t>misure altezza 2300x900 fino ad altezza 2300x1200</t>
  </si>
  <si>
    <t>B.15.003.0135</t>
  </si>
  <si>
    <t>PORTA FINESTRA A 1 ANTA IN LARICE LAMELLARE - VETRO 44,2+18SSP+44,2 BASSO EMISSIVO CON GAS ARGON UG1,1.</t>
  </si>
  <si>
    <t>PORTA FINESTRA A 1 ANTA IN LARICE LAMELLARE - VETRO 44,2+18SSP+44,2  BASSO EMISSIVO CON GAS ARGON UG1,1.
Portafinestra a 1 anta in legno di larice lamellare con N° 3 lamelle dello spessore totale mm 68/72. Con due e/o 3 guarnizioni, gocciolatoio in alluminio. Ferramenta Drei Kipp. Vetro 44,2+18SSP+44,2  Basso Emissivo con gas argon UG1,1.</t>
  </si>
  <si>
    <t>B.15.003.0135.005</t>
  </si>
  <si>
    <t>B.15.003.0135.010</t>
  </si>
  <si>
    <t>B.15.003.0135.015</t>
  </si>
  <si>
    <t>B.15.003.0140</t>
  </si>
  <si>
    <t>BANCALE INTERNO IN ABETE SP 30/35 mm</t>
  </si>
  <si>
    <t>BANCALE INTERNO IN ABETE SP 30/35 mm
Bancale interno in legno di abete dello spessore di mm 30/35 ( escluso di posa in opera)</t>
  </si>
  <si>
    <t>B.15.003.0140.005</t>
  </si>
  <si>
    <t>Altezza 170 lunghezza 900</t>
  </si>
  <si>
    <t>B.15.003.0140.010</t>
  </si>
  <si>
    <t>Altezza 170 lunghezza 1000</t>
  </si>
  <si>
    <t>B.15.003.0140.015</t>
  </si>
  <si>
    <t>Altezza 170 lunghezza1200</t>
  </si>
  <si>
    <t>B.15.003.0140.020</t>
  </si>
  <si>
    <t>Altezza 170 lunghezza 1500</t>
  </si>
  <si>
    <t>B.15.003.0140.025</t>
  </si>
  <si>
    <t>Altezza 170 lunghezza 1700</t>
  </si>
  <si>
    <t>B.15.003.0140.030</t>
  </si>
  <si>
    <t>Altezza 180 lunghezza 900</t>
  </si>
  <si>
    <t>B.15.003.0140.035</t>
  </si>
  <si>
    <t>Altezza 180 lunghezza 1000</t>
  </si>
  <si>
    <t>B.15.003.0140.040</t>
  </si>
  <si>
    <t>Altezza 180 lunghezza1200</t>
  </si>
  <si>
    <t>B.15.003.0140.045</t>
  </si>
  <si>
    <t>Altezza 180 lunghezza 1500</t>
  </si>
  <si>
    <t>B.15.003.0140.050</t>
  </si>
  <si>
    <t>Altezza 180 lunghezza 1700</t>
  </si>
  <si>
    <t>B.15.003.0140.055</t>
  </si>
  <si>
    <t>Altezza 200 lunghezza 900</t>
  </si>
  <si>
    <t>B.15.003.0140.060</t>
  </si>
  <si>
    <t>Altezza 200 lunghezza 1000</t>
  </si>
  <si>
    <t>B.15.003.0140.065</t>
  </si>
  <si>
    <t>Altezza 200 lunghezza1200</t>
  </si>
  <si>
    <t>B.15.003.0140.070</t>
  </si>
  <si>
    <t>Altezza 200 lunghezza 1500</t>
  </si>
  <si>
    <t>B.15.003.0140.075</t>
  </si>
  <si>
    <t>Altezza 200 lunghezza 1700</t>
  </si>
  <si>
    <t>B.15.003.0140.080</t>
  </si>
  <si>
    <t>Altezza 240 lunghezza 900</t>
  </si>
  <si>
    <t>B.15.003.0140.085</t>
  </si>
  <si>
    <t>Altezza 240 lunghezza 1000</t>
  </si>
  <si>
    <t>B.15.003.0140.090</t>
  </si>
  <si>
    <t>Altezza 240 lunghezza1200</t>
  </si>
  <si>
    <t>B.15.003.0140.095</t>
  </si>
  <si>
    <t>Altezza 240 lunghezza 1500</t>
  </si>
  <si>
    <t>B.15.003.0140.100</t>
  </si>
  <si>
    <t>Altezza 240 lunghezza 1700</t>
  </si>
  <si>
    <t>B.15.003.0140.105</t>
  </si>
  <si>
    <t>Altezza 280 lunghezza 900</t>
  </si>
  <si>
    <t>B.15.003.0140.110</t>
  </si>
  <si>
    <t>Altezza 280 lunghezza 1000</t>
  </si>
  <si>
    <t>B.15.003.0140.115</t>
  </si>
  <si>
    <t>Altezza 280 lunghezza1200</t>
  </si>
  <si>
    <t>B.15.003.0140.120</t>
  </si>
  <si>
    <t>Altezza 280 lunghezza 1500</t>
  </si>
  <si>
    <t>B.15.003.0140.125</t>
  </si>
  <si>
    <t>Altezza 280 lunghezza 1700</t>
  </si>
  <si>
    <t>B.15.003.0140.130</t>
  </si>
  <si>
    <t>Altezza 320 lunghezza 900</t>
  </si>
  <si>
    <t>B.15.003.0140.135</t>
  </si>
  <si>
    <t>Altezza 320 lunghezza 1000</t>
  </si>
  <si>
    <t>B.15.003.0140.140</t>
  </si>
  <si>
    <t>Altezza 320 lunghezza1200</t>
  </si>
  <si>
    <t>B.15.003.0140.145</t>
  </si>
  <si>
    <t>Altezza 320 lunghezza 1500</t>
  </si>
  <si>
    <t>B.15.003.0140.150</t>
  </si>
  <si>
    <t>Altezza 320 lunghezza 1700</t>
  </si>
  <si>
    <t>B.15.003.0140.155</t>
  </si>
  <si>
    <t>Altezza 360 lunghezza 900</t>
  </si>
  <si>
    <t>B.15.003.0140.160</t>
  </si>
  <si>
    <t>Altezza 360 lunghezza 1000</t>
  </si>
  <si>
    <t>B.15.003.0140.165</t>
  </si>
  <si>
    <t>Altezza 360 lunghezza1200</t>
  </si>
  <si>
    <t>B.15.003.0140.170</t>
  </si>
  <si>
    <t>Altezza 360 lunghezza 1500</t>
  </si>
  <si>
    <t>B.15.003.0140.175</t>
  </si>
  <si>
    <t>Altezza 360 lunghezza 1700</t>
  </si>
  <si>
    <t>B.15.003.0140.180</t>
  </si>
  <si>
    <t>Altezza 400 lunghezza 900</t>
  </si>
  <si>
    <t>B.15.003.0140.185</t>
  </si>
  <si>
    <t>Altezza 400 lunghezza 1000</t>
  </si>
  <si>
    <t>B.15.003.0140.190</t>
  </si>
  <si>
    <t>Altezza 400 lunghezza1200</t>
  </si>
  <si>
    <t>B.15.003.0140.195</t>
  </si>
  <si>
    <t>Altezza 400 lunghezza 1500</t>
  </si>
  <si>
    <t>B.15.003.0140.200</t>
  </si>
  <si>
    <t>Altezza 400 lunghezza 1700</t>
  </si>
  <si>
    <t>B.15.003.0145</t>
  </si>
  <si>
    <t>POSA IN OPERA DI BANCALE INTERNO</t>
  </si>
  <si>
    <t>POSA IN OPERA DI BANCALE INTERNO
Posa in opera di bancale interno mediante poliuretano o colle</t>
  </si>
  <si>
    <t>B.15.003.0145.005</t>
  </si>
  <si>
    <t>posa in opera di bancale interno mediante poluretano o colle</t>
  </si>
  <si>
    <t>B.15.003.0150</t>
  </si>
  <si>
    <t>PORTA TAMBURATA VERNICIATA LISCIA</t>
  </si>
  <si>
    <t xml:space="preserve">PORTA TAMBURATA VERNICIATA LISCIA
Fornitura e posa in opera di porte interne tamburate lisce impiallacciate, composte dai seguenti elementi principali: 
- falso telaio in legno di abete dello spessore minimo di 20 mm, posto in opera mediante zanche in lamiera d'acciaio e/o zocchetti in numero e dimensioni sufficienti per dare stabilità e tenuta all'intero serramento; 
- telaio fisso in legno di abete di prima scelta dello spessore minimo di 30 mm, rivestito sulle parti in vista da impiallacciatura pregiata, completo di mostre (normali o maggiorate per locali piastrellati); falso telaio e telaio fisso di larghezza idonea per muri finiti fino a 15 cm; 
- battente con ossatura in legno duro con elementi uniti mediante incastro o sistema di analoghe caratteristiche, anima costituita da nido d'ape in cartone plastificato dello spessore di 35 mm e maglie da 10 mm, rivestito sulle due facce con pannelli in MDF (mediumdensity) o con compensato di pioppo di prima scelta dello spessore di 4 mm, con impiallacciatura in legno pregiato; 
- ferramenta di portata, manovra e bloccaggio con caratteristiche e qualità idonee all'uso cui è destinata composta da cerniere registrabili in acciaio bronzato; serratura con relative chiavi, gruppo maniglie in alluminio anodizzato complete di placche, di tipo e colore a scelta della D.L.; 
- finitura superficiale del telaio e del battente mediante applicazione di due mani successive di vernice poliuretanica trasparente (neutra o colorata), nell'aspetto a scelta della D.L., previa opportuna preparazione del fondo in modo da ottenere un supporto idoneo al successivo trattamento. Nel prezzo si intende compreso e compensato l'onere per l'idonea campionatura completa di accessori che l'Appaltatore dovrà presentare prima dell'inizio dei lavori e quanto altro necessario per dare il lavoro finito a regola d'arte. 
Misure cm 80x200/210x10,5. </t>
  </si>
  <si>
    <t>B.15.003.0150.005</t>
  </si>
  <si>
    <t>B.15.003.0150.010</t>
  </si>
  <si>
    <t>B.15.003.0150.015</t>
  </si>
  <si>
    <t>B.15.003.0150.020</t>
  </si>
  <si>
    <t>B.15.003.0150.025</t>
  </si>
  <si>
    <t>B.15.003.0155</t>
  </si>
  <si>
    <t>PORTA TAMBURATA VERNICIATA A UNO SPECCHIO VETRATO</t>
  </si>
  <si>
    <t xml:space="preserve">PORTA TAMBURATA VERNICIATA A UNO SPECCHIO VETRATO
Fornitura e posa in opera di porte interne tamburate impiallacciate, a uno specchio vetrato, composte dai seguenti elementi principali: 
- falso telaio in legno di abete dello spessore minimo di 20 mm, posto in opera mediante zanche in lamiera d'acciaio e/o zocchetti in numero e dimensioni sufficienti per dare stabilità e tenuta all'intero serramento; 
- telaio fisso in legno di abete di prima scelta dello spessore minimo di 30 mm, rivestito sulle parti in vista da impiallacciatura pregiata, completo di mostre (normali o maggiorate per locali piastrellati); falso telaio e telaio fisso di larghezza idonea per muri finiti fino a 15 cm; 
- battente con ossatura in legno duro con elementi uniti mediante incastro o sistema di analoghe caratteristiche, anima costituita da nido d'ape in cartone plastificato dello spessore di 35 mm e maglie da 10 mm, rivestito sulle due facce con pannelli in MDF (mediumdensity) o con compensato di pioppo di prima scelta dello spessore di 4 mm, con impiallacciatura in legno pregiato; 
- ferramenta di portata, manovra e bloccaggio con caratteristiche e qualità idonee all'uso cui è destinata composta da cerniere registrabili in acciaio bronzato; serratura con relative chiavi, gruppo maniglie in alluminio anodizzato complete di placche, di tipo e colore a scelta della D.L.; 
- finitura superficiale del telaio e del battente mediante applicazione di due mani successive di vernice poliuretanica trasparente (neutra o colorata), nell'aspetto a scelta della D.L., previa opportuna preparazione del fondo in modo da ottenere un supporto idoneo al successivo trattamento. Nel prezzo si intende compreso e compensato l'onere per l'idonea campionatura completa di accessori che l'Appaltatore dovrà presentare prima dell'inizio dei lavori e quanto altro necessario per dare il lavoro finito a regola d'arte. 
Misure cm 80x200/210x10,5. </t>
  </si>
  <si>
    <t>B.15.003.0155.005</t>
  </si>
  <si>
    <t>B.15.003.0155.010</t>
  </si>
  <si>
    <t>B.15.003.0155.015</t>
  </si>
  <si>
    <t>B.15.003.0155.020</t>
  </si>
  <si>
    <t>B.15.003.0155.025</t>
  </si>
  <si>
    <t>B.15.003.0160</t>
  </si>
  <si>
    <t>PORTA TAMBURATA VERNICIATA A UNO SPECCHIO LISCIO</t>
  </si>
  <si>
    <t xml:space="preserve">PORTA TAMBURATA VERNICIATA A UNO SPECCHIO LISCIO
Fornitura e posa in opera di porte interne tamburate impiallacciate, a uno specchio liscio, composte dai seguenti elementi principali: 
- falso telaio in legno di abete dello spessore minimo di 20 mm, posto in opera mediante zanche in lamiera d'acciaio e/o zocchetti in numero e dimensioni sufficienti per dare stabilità e tenuta all'intero serramento; 
- telaio fisso in legno di abete di prima scelta dello spessore minimo di 30 mm, rivestito sulle parti in vista da impiallacciatura pregiata, completo di mostre (normali o maggiorate per locali piastrellati); falso telaio e telaio fisso di larghezza idonea per muri finiti fino a 15 cm; 
- battente con ossatura in legno duro con elementi uniti mediante incastro o sistema di analoghe caratteristiche, anima costituita da nido d'ape in cartone plastificato dello spessore di 35 mm e maglie da 10 mm, rivestito sulle due facce con pannelli in MDF (mediumdensity) o con compensato di pioppo di prima scelta dello spessore di 4 mm, con impiallacciatura in legno pregiato; 
- ferramenta di portata, manovra e bloccaggio con caratteristiche e qualità idonee all'uso cui è destinata composta da cerniere registrabili in acciaio bronzato; serratura con relative chiavi, gruppo maniglie in alluminio anodizzato complete di placche, di tipo e colore a scelta della D.L.; 
- finitura superficiale del telaio e del battente mediante applicazione di due mani successive di vernice poliuretanica trasparente (neutra o colorata), nell'aspetto a scelta della D.L., previa opportuna preparazione del fondo in modo da ottenere un supporto idoneo al successivo trattamento. Nel prezzo si intende compreso e compensato l'onere per l'idonea campionatura completa di accessori che l'Appaltatore dovrà presentare prima dell'inizio dei lavori e quanto altro necessario per dare il lavoro finito a regola d'arte. 
Misure cm 80x200/210x10,5. </t>
  </si>
  <si>
    <t>B.15.003.0160.005</t>
  </si>
  <si>
    <t>B.15.003.0160.010</t>
  </si>
  <si>
    <t>B.15.003.0160.015</t>
  </si>
  <si>
    <t>B.15.003.0160.020</t>
  </si>
  <si>
    <t>B.15.003.0160.025</t>
  </si>
  <si>
    <t>B.15.003.0165</t>
  </si>
  <si>
    <t>PORTA TAMBURATA VERNICIATA A UNO SPECCHIO BUGNATO</t>
  </si>
  <si>
    <t xml:space="preserve">PORTA TAMBURATA VERNICIATA A UNO SPECCHIO BUGNATO
Fornitura e posa in opera di porte interne tamburate impiallacciate, a uno specchio bugnato, composte dai seguenti elementi principali: 
- falso telaio in legno di abete dello spessore minimo di 20 mm, posto in opera mediante zanche in lamiera d'acciaio e/o zocchetti in numero e dimensioni sufficienti per dare stabilità e tenuta all'intero serramento; 
- telaio fisso in legno di abete di prima scelta dello spessore minimo di 30 mm, rivestito sulle parti in vista da impiallacciatura pregiata, completo di mostre (normali o maggiorate per locali piastrellati); falso telaio e telaio fisso di larghezza idonea per muri finiti fino a 15 cm; 
- battente con ossatura in legno duro con elementi uniti mediante incastro o sistema di analoghe caratteristiche, anima costituita da nido d'ape in cartone plastificato dello spessore di 35 mm e maglie da 10 mm, rivestito sulle due facce con pannelli in MDF (mediumdensity) o con compensato di pioppo di prima scelta dello spessore di 4 mm, con impiallacciatura in legno pregiato; 
- ferramenta di portata, manovra e bloccaggio con caratteristiche e qualità idonee all'uso cui è destinata composta da cerniere registrabili in acciaio bronzato; serratura con relative chiavi, gruppo maniglie in alluminio anodizzato complete di placche, di tipo e colore a scelta della D.L.; 
- finitura superficiale del telaio e del battente mediante applicazione di due mani successive di vernice poliuretanica trasparente (neutra o colorata), nell'aspetto a scelta della D.L., previa opportuna preparazione del fondo in modo da ottenere un supporto idoneo al successivo trattamento. Nel prezzo si intende compreso e compensato l'onere per l'idonea campionatura completa di accessori che l'Appaltatore dovrà presentare prima dell'inizio dei lavori e quanto altro necessario per dare il lavoro finito a regola d'arte. 
Misure cm 80x200/210x10,5. </t>
  </si>
  <si>
    <t>B.15.003.0165.005</t>
  </si>
  <si>
    <t>B.15.003.0165.010</t>
  </si>
  <si>
    <t>B.15.003.0165.015</t>
  </si>
  <si>
    <t>B.15.003.0165.020</t>
  </si>
  <si>
    <t>B.15.003.0165.025</t>
  </si>
  <si>
    <t>B.15.003.0170</t>
  </si>
  <si>
    <t>PORTA TAMBURATA VERNICIATA A DUE SPECCHI VETRATI</t>
  </si>
  <si>
    <t xml:space="preserve">PORTA TAMBURATA VERNICIATA A DUE SPECCHI VETRATI
Fornitura e posa in opera di porte interne tamburate impiallacciate, a due specchi vetrati, composte dai seguenti elementi principali: 
- falso telaio in legno di abete dello spessore minimo di 20 mm, posto in opera mediante zanche in lamiera d'acciaio e/o zocchetti in numero e dimensioni sufficienti per dare stabilità e tenuta all'intero serramento; 
- telaio fisso in legno di abete di prima scelta dello spessore minimo di 30 mm, rivestito sulle parti in vista da impiallacciatura pregiata, completo di mostre (normali o maggiorate per locali piastrellati); falso telaio e telaio fisso di larghezza idonea per muri finiti fino a 15 cm; 
- battente con ossatura in legno duro con elementi uniti mediante incastro o sistema di analoghe caratteristiche, anima costituita da nido d'ape in cartone plastificato dello spessore di 35 mm e maglie da 10 mm, rivestito sulle due facce con pannelli in MDF (mediumdensity) o con compensato di pioppo di prima scelta dello spessore di 4 mm, con impiallacciatura in legno pregiato; 
- ferramenta di portata, manovra e bloccaggio con caratteristiche e qualità idonee all'uso cui è destinata composta da cerniere registrabili in acciaio bronzato; serratura con relative chiavi, gruppo maniglie in alluminio anodizzato complete di placche, di tipo e colore a scelta della D.L.; 
- finitura superficiale del telaio e del battente mediante applicazione di due mani successive di vernice poliuretanica trasparente (neutra o colorata), nell'aspetto a scelta della D.L., previa opportuna preparazione del fondo in modo da ottenere un supporto idoneo al successivo trattamento. Nel prezzo si intende compreso e compensato l'onere per l'idonea campionatura completa di accessori che l'Appaltatore dovrà presentare prima dell'inizio dei lavori e quanto altro necessario per dare il lavoro finito a regola d'arte. 
Misure cm 80x200/210x10,5. </t>
  </si>
  <si>
    <t>B.15.003.0170.005</t>
  </si>
  <si>
    <t>B.15.003.0170.010</t>
  </si>
  <si>
    <t>B.15.003.0170.015</t>
  </si>
  <si>
    <t>B.15.003.0170.020</t>
  </si>
  <si>
    <t>B.15.003.0170.025</t>
  </si>
  <si>
    <t>B.15.003.0175</t>
  </si>
  <si>
    <t>PORTA TAMBURATA VERNICIATA A DUE SPECCHI LISCI</t>
  </si>
  <si>
    <t xml:space="preserve">PORTA TAMBURATA VERNICIATA A DUE SPECCHI LISCI
Fornitura e posa in opera di porte interne tamburate impiallacciate, a due specchi lisci, composte dai seguenti elementi principali: 
- falso telaio in legno di abete dello spessore minimo di 20 mm, posto in opera mediante zanche in lamiera d'acciaio e/o zocchetti in numero e dimensioni sufficienti per dare stabilità e tenuta all'intero serramento; 
- telaio fisso in legno di abete di prima scelta dello spessore minimo di 30 mm, rivestito sulle parti in vista da impiallacciatura pregiata, completo di mostre (normali o maggiorate per locali piastrellati); falso telaio e telaio fisso di larghezza idonea per muri finiti fino a 15 cm; 
- battente con ossatura in legno duro con elementi uniti mediante incastro o sistema di analoghe caratteristiche, anima costituita da nido d'ape in cartone plastificato dello spessore di 35 mm e maglie da 10 mm, rivestito sulle due facce con pannelli in MDF (mediumdensity) o con compensato di pioppo di prima scelta dello spessore di 4 mm, con impiallacciatura in legno pregiato; 
- ferramenta di portata, manovra e bloccaggio con caratteristiche e qualità idonee all'uso cui è destinata composta da cerniere registrabili in acciaio bronzato; serratura con relative chiavi, gruppo maniglie in alluminio anodizzato complete di placche, di tipo e colore a scelta della D.L.; 
- finitura superficiale del telaio e del battente mediante applicazione di due mani successive di vernice poliuretanica trasparente (neutra o colorata), nell'aspetto a scelta della D.L., previa opportuna preparazione del fondo in modo da ottenere un supporto idoneo al successivo trattamento. Nel prezzo si intende compreso e compensato l'onere per l'idonea campionatura completa di accessori che l'Appaltatore dovrà presentare prima dell'inizio dei lavori e quanto altro necessario per dare il lavoro finito a regola d'arte. 
Misure cm 80x200/210x10,5. </t>
  </si>
  <si>
    <t>B.15.003.0175.005</t>
  </si>
  <si>
    <t>B.15.003.0175.010</t>
  </si>
  <si>
    <t>B.15.003.0175.015</t>
  </si>
  <si>
    <t>B.15.003.0175.020</t>
  </si>
  <si>
    <t>B.15.003.0175.025</t>
  </si>
  <si>
    <t>B.15.003.0180</t>
  </si>
  <si>
    <t>PORTA TAMBURATA VERNICIATA A DUE SPECCHI BUGNATI</t>
  </si>
  <si>
    <t xml:space="preserve">PORTA TAMBURATA VERNICIATA A DUE SPECCHI BUGNATI
Fornitura e posa in opera di porte interne tamburate impiallacciate, a due specchi bugnati, composte dai seguenti elementi principali: 
- falso telaio in legno di abete dello spessore minimo di 20 mm, posto in opera mediante zanche in lamiera d'acciaio e/o zocchetti in numero e dimensioni sufficienti per dare stabilità e tenuta all'intero serramento; 
- telaio fisso in legno di abete di prima scelta dello spessore minimo di 30 mm, rivestito sulle parti in vista da impiallacciatura pregiata, completo di mostre (normali o maggiorate per locali piastrellati); falso telaio e telaio fisso di larghezza idonea per muri finiti fino a 15 cm; 
- battente con ossatura in legno duro con elementi uniti mediante incastro o sistema di analoghe caratteristiche, anima costituita da nido d'ape in cartone plastificato dello spessore di 35 mm e maglie da 10 mm, rivestito sulle due facce con pannelli in MDF (mediumdensity) o con compensato di pioppo di prima scelta dello spessore di 4 mm, con impiallacciatura in legno pregiato; 
- ferramenta di portata, manovra e bloccaggio con caratteristiche e qualità idonee all'uso cui è destinata composta da cerniere registrabili in acciaio bronzato; serratura con relative chiavi, gruppo maniglie in alluminio anodizzato complete di placche, di tipo e colore a scelta della D.L.; 
- finitura superficiale del telaio e del battente mediante applicazione di due mani successive di vernice poliuretanica trasparente (neutra o colorata), nell'aspetto a scelta della D.L., previa opportuna preparazione del fondo in modo da ottenere un supporto idoneo al successivo trattamento. Nel prezzo si intende compreso e compensato l'onere per l'idonea campionatura completa di accessori che l'Appaltatore dovrà presentare prima dell'inizio dei lavori e quanto altro necessario per dare il lavoro finito a regola d'arte. 
Misure cm 80x200/210x10,5. </t>
  </si>
  <si>
    <t>B.15.003.0180.005</t>
  </si>
  <si>
    <t>B.15.003.0180.010</t>
  </si>
  <si>
    <t>B.15.003.0180.015</t>
  </si>
  <si>
    <t>B.15.003.0180.020</t>
  </si>
  <si>
    <t>B.15.003.0180.025</t>
  </si>
  <si>
    <t>B.15.003.0185</t>
  </si>
  <si>
    <t xml:space="preserve">SOVRAPPREZZO PER TELAI PORTE OLTRE 15 cm.  </t>
  </si>
  <si>
    <t>SOVRAPPREZZO PER TELAI PORTE OLTRE 15 cm.  
Sovrapprezzo alle porte interne di qualunque tipo per fornitura delle stesse con falso telaio e telaio fisso di larghezza superiore a 15 cm.</t>
  </si>
  <si>
    <t>B.15.003.0185.005</t>
  </si>
  <si>
    <t>oltre 15 cm</t>
  </si>
  <si>
    <t>B.15.003.0190</t>
  </si>
  <si>
    <t xml:space="preserve">SOVRAPPREZZO PER ANTA SCORREVOLE </t>
  </si>
  <si>
    <t>SOVRAPPREZZO PER ANTA SCORREVOLE  
Sovrapprezzo alla porta tamburata verniciata, per anta scorrevole a scomparsa.</t>
  </si>
  <si>
    <t>B.15.003.0190.005</t>
  </si>
  <si>
    <t xml:space="preserve">sovrapprezzo per anta scorrevole </t>
  </si>
  <si>
    <t>B.15.003.0195</t>
  </si>
  <si>
    <t xml:space="preserve">RIVESTIMENTO SCALA IN ROVERE (PER OGNI GRADINO) </t>
  </si>
  <si>
    <t>RIVESTIMENTO SCALA IN ROVERE (PER OGNI GRADINO)  
Fornitura e posa in opera di rivestimento di rampe scala, alzate e pedate, eseguito in legno di prima scelta dello spessore minimo finito di 30 mm, lavorato a disegno sulle teste in vista, ed idoneamente ancorato alla sottostante struttura, previa prepararione del sottofondo ed interposizione di idonei supporti antirumore; le alzate e le pedate dovranno essere opportunamente collegate fra di lora mediante incastri e collanti idonei.
Nel prezzo si intende compreso e compensato l'onere per la finitura superficiale mediante applicazione di due mani successive di vernice poliuretanica trasparente (neutra o colorata) per pavimenti, ad alta resistenza all'usura, finitura sia lucida che opaca, nell'aspetto a scelta della D.L., previa opportuna preparazione del fondo in modo da ottenere un supporto idoneo al successivo trattamento.
Nel prezzo si intende inoltre compreso e compensato l'onere per l'ancoraggio, il taglio, lo sfrido e quanto altro necessario per dare il lavoro finito a regola d'arte.</t>
  </si>
  <si>
    <t>B.15.003.0195.005</t>
  </si>
  <si>
    <t>B.15.003.0195.010</t>
  </si>
  <si>
    <t>B.15.003.0195.015</t>
  </si>
  <si>
    <t>piè d'oca</t>
  </si>
  <si>
    <t>B.15.003.0200</t>
  </si>
  <si>
    <t xml:space="preserve">CORRIMANO DI SCALA IN LEGNO DURO LUCIDATO A SAGOMA SEMPLICE  </t>
  </si>
  <si>
    <t>CORRIMANO DI SCALA IN LEGNO DURO LUCIDATO A SAGOMA SEMPLICE  
Fornitura e posa in opera di corrimano di scala in legno duro, per interni ed esterni, eseguito a disegno a sezione semplice, per rampe rettilinee ad angoli non raccordati, fissato sul parapetto, secondo dettaglio costruttivo fornito dalla D.L.. Nel prezzo si intende compreso e compensato l'onere per la finitura superficiale mediante applicazione di due mani successive di impregnate preservante trasparente (neutro o colorato) ed una mano di vernice monocomponente trasparente, finitura sia lucida che opaca, nell'aspetto a scelta della D.L., previa opportuna preparazione del fondo in modo da ottenere un supporto idoneo al successivo trattamento. Nel prezzo si intende inoltre compreso e compensato l'onere per il taglio, lo sfrido, l'uso di avvitatore, la ferramenta di fissaggio alla sottostante struttura metallica e quanto altro necessario per dare il lavoro finito a regola d'arte.</t>
  </si>
  <si>
    <t>B.15.003.0200.005</t>
  </si>
  <si>
    <t>B.15.003.0200.010</t>
  </si>
  <si>
    <t>B.15.003.0200.015</t>
  </si>
  <si>
    <t>B.15.003.0205</t>
  </si>
  <si>
    <t xml:space="preserve">PAVIMENTO PER BALCONE IN TAVOLATO ACCOSTATO </t>
  </si>
  <si>
    <t>PAVIMENTO PER BALCONE IN TAVOLATO ACCOSTATO  
Fornitura e posa in opera di pavimento per balcone in tavolato eseguito con  tavole segate su quattro lati, piallate e calibrate di spessore continuo 32 mm, larghezza 170/200 mm e lunghezza a correre, fissate alla struttura mediante doppia chiodatura. Nel prezzo si intendono compresi e compensati gli oneri per la posa con idonea chioderia, il taglio, lo sfrido, la pulizia e l'asporto del materiale di risulta a fine lavoro, la raccolta differenziata del materiale di risulta, il conferimento con trasporto in discarica autorizzata del materiale di risulta, l'indennità di discarica, e quanto altro necessario per dare il lavoro finito a regola d'arte.</t>
  </si>
  <si>
    <t>B.15.003.0205.005</t>
  </si>
  <si>
    <t>B.15.003.0205.010</t>
  </si>
  <si>
    <t>B.15.003.0205.015</t>
  </si>
  <si>
    <t>B.15.003.0210</t>
  </si>
  <si>
    <t xml:space="preserve">PARAPETTO PER BALCONE TIPO "TRENTINO" CON DOPPIO CORRIMANO  </t>
  </si>
  <si>
    <t>PARAPETTO PER BALCONE TIPO "TRENTINO" CON DOPPIO CORRIMANO  
Fornitura e posa in opera di parapetto in legno per interni ed esterni costituito da piantoni in legno ad interasse idoneo e comunque non superiore a 150 cm, colonnine verticali romboidali sez. 4 x 4 cm, intelaiate su traversa inferiore romboidale sez. 5,5 x 5,5 cm; traverso intermedio inserito ad h 85 sez. 5,5 x 5,5 cm; traversa superiore sez. 5,5 x 4 cm; corrimano sez. 9 x 4,5 cm, montato ad incasso sulla traversa superiore; il tutto eseguito secondo dettaglio costruttivo fornito dalla D.L. e comunque delle dimensioni calcolate per sopportare una spinta laterale in conformità alle normative vigenti. 
Nel prezzo si intende compreso e compensato l'onere per la finitura superficiale mediante applicazione di due mani successive di impregnante preservante trasparente (neutro o colorato) ed una mano di vernice monocomponente trasparente, finitura sia lucida che opaca, nell'aspetto a scelta della D.L., previa opportuna preparazione del fondo in modo da ottenere un supporto idoneo al successivo trattamento. 
Nel prezzo si intende inoltre compreso e compensato l'onere per gli accessori di fissaggio idonei ad un sicuro ancoraggio alle strutture portanti, gli adeguati fissaggi fra le varie parti, eseguiti esclusivamente mediante viti in corrispondenza di ogni incrocio, l'uso di avvitatore, il taglio, lo sfrido, la pulizia e l'asporto del materiale di risulta a fine lavoro, la raccolta differenziata del materiale di risulta, il conferimento con trasporto in discarica autorizzata del materiale di risulta, l'indennità di discarica, e quanto altro necessario per dare il lavoro finito a regola d'arte.</t>
  </si>
  <si>
    <t>B.15.003.0210.005</t>
  </si>
  <si>
    <t>B.15.003.0210.010</t>
  </si>
  <si>
    <t>B.15.003.0210.015</t>
  </si>
  <si>
    <t>B.15.003.0215</t>
  </si>
  <si>
    <t xml:space="preserve">PARAPETTO PER BALCONE A TAVOLE VERTICALI  </t>
  </si>
  <si>
    <t>PARAPETTO PER BALCONE A TAVOLE VERTICALI  
Fornitura e posa in opera di parapetto in legno per interni ed esterni costituito da piantoni in legno ad interasse idoneo e comunque non superiore a 150 cm, corrimano, eseguito con morali e tavole in legno di abete stagionato di prima scelta con facce a spigolo vivo, piallate e levigate, delle dimensioni calcolate per sopportare una spinta laterale in conformità alle normative vigenti, il tutto eseguito secondo dettaglio costruttivo fornito dalla D.L.. 
Nel prezzo si intende compreso e compensato l'onere per la finitura superficiale mediante applicazione di due mani successive di impregnante preservante trasparente (neutro o colorato) ed una mano di vernice monocomponente trasparente, finitura sia lucida che opaca, nell'aspetto a scelta della D.L., previa opportuna preparazione del fondo in modo da ottenere un supporto idoneo al successivo trattamento. 
Nel prezzo si intende inoltre compreso e compensato l'onere per gli accessori di fissaggio idonei ad un sicuro ancoraggio alle strutture portanti, gli adeguati fissaggi fra le varie parti, eseguiti esclusivamente mediante viti in corrispondenza di ogni incrocio, l'uso di avvitatore, il taglio, lo sfrido, la pulizia e l'asporto del materiale di risulta a fine lavoro, la raccolta differenziata del materiale di risulta, il conferimento con trasporto in discarica autorizzata del materiale di risulta, l'indennità di discarica, e quanto altro necessario per dare il lavoro finito a regola d'arte.</t>
  </si>
  <si>
    <t>B.15.003.0215.005</t>
  </si>
  <si>
    <t>B.15.003.0215.010</t>
  </si>
  <si>
    <t>B.15.003.0215.015</t>
  </si>
  <si>
    <t>B.15.003.0220</t>
  </si>
  <si>
    <t>FALSI TELAI</t>
  </si>
  <si>
    <t>B.15.003.0220.005</t>
  </si>
  <si>
    <t>Falso telaio tipo base da 60 a 90 mm escluso di posa in opera</t>
  </si>
  <si>
    <t>B.15.003.0220.010</t>
  </si>
  <si>
    <t>Falso telaio tipo base da 60 a 91 mm compreso di posa in opera</t>
  </si>
  <si>
    <t>B.15.003.0220.015</t>
  </si>
  <si>
    <t>Falso telaio tipo base grandi volumi compreso di posa in opera</t>
  </si>
  <si>
    <t>B.15.003.0225</t>
  </si>
  <si>
    <t>POSA IN OPERA FINESTRE</t>
  </si>
  <si>
    <t>B.15.003.0225.005</t>
  </si>
  <si>
    <t>B.15.003.0225.010</t>
  </si>
  <si>
    <t>B.15.003.0225.015</t>
  </si>
  <si>
    <t>B.15.003.0225.020</t>
  </si>
  <si>
    <t>B.15.003.0230</t>
  </si>
  <si>
    <t xml:space="preserve">CASSONETTI IN LEGNO  </t>
  </si>
  <si>
    <t>CASSONETTI IN LEGNO  
Fornitura e posa in opera di cassonetto eseguito a disegno con cielino o frontalino mobile a scelta della D.L., in legno di abete di prima scelta con finitura superficiale in analogia la serramento al quale dovranno essere accoppiati e della dimensione adeguata al contenimento della gelosia avvolgibile, completo di rullo di avvolgimento in lamiera di acciaio zincato a caldo dello spessore minimo di 8/10 mm e relativi accessori di portata, manovra manuale completa di cinghia, ferma cinghia, cassetta di custodia e placca di copertura.
Nel prezzo si intende compreso e compensato l'onere per l'idonea campionatura completa di accessori che l'Appaltatore dovrà presentare prima dell'inizio dei lavori, ogni onere ed accessorio necessario per il montaggio e quanto altro necessario per dare il lavoro finito a regola d'arte (minimo fatturabile m1,50).</t>
  </si>
  <si>
    <t>B.15.003.0230.005</t>
  </si>
  <si>
    <t xml:space="preserve">cassonetti in legno  </t>
  </si>
  <si>
    <t>B.15.003.0235</t>
  </si>
  <si>
    <t xml:space="preserve">SPORTELLO APRIBILE NELL’ANTA DELLA PERSIANA  </t>
  </si>
  <si>
    <t>SPORTELLO APRIBILE NELL’ANTA DELLA PERSIANA 
Sportello apribile ricavato nell’anta della persiana ed installato con ferramenta adeguata (solo su lavorazioni che lo consentono)</t>
  </si>
  <si>
    <t>B.15.003.0235.005</t>
  </si>
  <si>
    <t>sportello apribile nell'anta della persiana</t>
  </si>
  <si>
    <t>B.15.003.0240</t>
  </si>
  <si>
    <t xml:space="preserve">PERSIANE AVVOLGIBILI IN PVC, COLORI VARI, SPESSORE MM 14 </t>
  </si>
  <si>
    <t>PERSIANE AVVOLGIBILI IN PVC, COLORI VARI, SPESSORE MM 14  
Fornitura e posa in opera di gelosie avvolgibili in pvc eseguite mediante l'utilizzo di profili rigidi in pvc estruso conforme alle norme vigenti nel colore ed aspetto a scelta della D.L. e composte dai seguenti elementi principali: 
- stecche in profilo tubolare estruso di sezione idonea con collegamento tra le stecche ad infilare, irrigidite mediante inserimento nelle stecche di idonee nervature metalliche nella quantità di una nervatura ogni due stecche; prime 15 stecche inferiori con griglie di areazione; 
- elemento finale del telo in idoneo profilo tubolare estruso opportunamente appesantito al fine di facilitare la discesa della gelosia e completo di squadrette d'arresto con tamponi paraurto; 
- guide laterali fisse in profilato di alluminio a canale. 
Nel prezzo si intendono compresi e compensati gli oneri per la fornitura e posa in opera di  rullo d'avvolgimento in lamiera di acciaio zincata a caldo dello spessore minimo di 8/10 mm e relativi accessori di portata, cinghia, passa cinghia, avvolgitore a molla con relativa cassetta di custodia e placca di copertura.
Nel prezzo si intendono inoltre compresi e compensati gli oneri per l'idonea campionatura completa di accessori che l'Appaltatore dovrà presentare prima dell'inizio dei lavori e quanto altro necessario per dare il lavoro finito a regola d'arte.</t>
  </si>
  <si>
    <t>B.15.003.0240.005</t>
  </si>
  <si>
    <t>B.15.003.0240.010</t>
  </si>
  <si>
    <t>B.15.003.0245</t>
  </si>
  <si>
    <t>PERSIANE AVVOLGIBILI IN ALLUMINIO</t>
  </si>
  <si>
    <t>PERSIANE AVVOLGIBILI IN ALLUMINIO  
Fornitura e posa in opera di gelosie avvolgibili in alluminio eseguite mediante l'utilizzo di profili estrusi in lega primaria di alluminio UNI 3569 e composte dai seguenti elementi principali: 
- stecche in profilo tubolare estruso di sezione idonea con collegamento tra le stecche ad infilare, con tappi laterali antiscorrimento a pressione in materiale plastico autolubrificante; prime 15 stecche inferiori con griglie di areazione; 
- elemento terminale in idoneo profilo tubolare estruso completo di guarnizione di battuta, squadrette d'arresto con tamponi paraurto; 
- guide laterali in profilato di alluminio a canale complete di guarnizioni antirumore a spazzolino; 
- guarnizione antirumore nella sede di aggancio di ogni stecca con la successiva, eseguita in idoneo materiale plastico; 
- finitura superficiale nei tipi: ossidazione anodica colore naturale ARC 20; ossidazione anodica con processo di elettocolorazione ARC 20, nel colore e nell'aspetto a scelta della D.L., secondo le vigenti norme UNI per classificazione, caratteristiche, collaudo, UNI per spessore ossido anodico, UNI per qualità del fissaggio e garantita con marchio di qualità QUALANOD (EURAS-EWAA); verniciatura realizzata con polveri di resine poliestere di alta qualità nel colore e nell'aspetto a scelta della D.L., spessore minimo 60 micron, polimerizzazione a forno a temperatura di 180-200°C; le superfici dovranno essere pretrattate mediante operazione di sgrassaggio e fosfocromatazione; l'intero processo dovrà essere garantito dal marchio europeo di qualità QUALICOAT.
Nel prezzo si intendono compresi e compensati gli oneri per la fornitura e posa in opera di  rullo d'avvolgimento in lamiera di acciaio zincata a caldo dello spessore minimo di 8/10 di mm e relativi accessori di portata, cinghia, passa cinghia, avvolgitore a molla con relativa cassetta di custodia e placca di copertura.
Nel prezzo si intendono inoltre compresi e compensati gli oneri per l'idonea campionatura completa di accessori che l'Appaltatore dovrà presentare prima dell'inizio dei lavori e quanto altro necessario per dare il lavoro finito a regola d'arte.</t>
  </si>
  <si>
    <t>B.15.003.0245.005</t>
  </si>
  <si>
    <t>B.15.003.0245.010</t>
  </si>
  <si>
    <t>B.15.003.0245.015</t>
  </si>
  <si>
    <t>B.15.003.0245.020</t>
  </si>
  <si>
    <t>B.15.003.0250</t>
  </si>
  <si>
    <t xml:space="preserve">PORTA DI PRIMO INGRESSO </t>
  </si>
  <si>
    <t>PORTA DI PRIMO INGRESSO  
Fornitura e posa in opera di portoncino massiccio per interno od esterno, verniciato trasparente e composto dai seguenti elementi principali: 
- falso telaio in legno di abete dello spessore minimo finito di 20 mm posto in opera mediante zanche in lamiera di acciaio e/o zocchetti in numero e dimensioni sufficienti a dare stabilità e tenuta all'intero serramento, in alternativa potrà essere utilizzato un falso telaio in lamiera di acciaio sagomata e zincata; 
- telaio fisso a tripla battuta in legno di abete massiccio di prima scelta dello spessore minimo finito di 68 mm completo di bordi perimetrali in legno; 
- battente massiccio costituito da doppio tavolato in legno di abete di prima scelta unito mediante incastro o sistema di analoghe caratteristiche dello spessore minimo finito di 68 mm; 
- ferramenta di portata, manovra e bloccaggio con caratteristiche e qualità idonee all'uso cui è destinata e composta da minimo tre cerniere in acciaio bronzato in numero e sezione idonea, serratura di sicurezza con relative chiavi di tipo predisposto per apertura ad incontro elettrico, maniglie e placche nel tipo e colore a scelta della D.L.; 
- finitura superficiale del telaio e del battente, mediante applicazione di due mani successive di impregnante preservante trasparente (neutro o colorato) ed una mano di vernice monocomponente trasparente, finitura sia lucida che opaca, nell'aspetto a scelta della D.L., previa opportuna preparazione del fondo in modo da ottenere un supporto idoneo al successivo trattamento. 
Nel prezzo si intende compreso e compensato l'onere per le guarnizioni di tenuta all'acqua e all'aria, le sigillature, l'idonea campionatura completa di accessori che l'Appaltatore dovrà presentare prima dell'inizio dei lavori e quanto altro necessario per dare il lavoro finito a regola d'arte.</t>
  </si>
  <si>
    <t>B.15.003.0250.005</t>
  </si>
  <si>
    <t>B.15.003.0250.010</t>
  </si>
  <si>
    <t>B.15.003.0250.015</t>
  </si>
  <si>
    <t>B.15.003.0250.020</t>
  </si>
  <si>
    <t>B.15.003.0250.025</t>
  </si>
  <si>
    <t>B.15.003.0250.030</t>
  </si>
  <si>
    <t>B.15.003.0250.035</t>
  </si>
  <si>
    <t>B.15.003.0255</t>
  </si>
  <si>
    <t xml:space="preserve">PORTONCINO BLINDATO A UN BATTENTE  </t>
  </si>
  <si>
    <t>PORTONCINO BLINDATO A UN BATTENTE  
Fornitura e posa in opera di portoncino blindato ad un battente, controtelaio in profilato di acciaio 25/10, zanche a murare saldate sul perimetro, tasselli autoregolabili filettati per l’aggancio dello stipite in profilato di acciaio 15/10, ad alta resistenza; 
battente in doppia lamiera d’acciaio 25/10 - 15/10 ad intercapedine coibentato con lana di roccia, piastra antitrapano, serratura tipo cassaforte con chiave a doppia mappa, serratura di servizio con scrocco e maniglia cilindro di sicurezza tipo Yale; spioncino e rostri fissi.</t>
  </si>
  <si>
    <t>B.15.003.0255.005</t>
  </si>
  <si>
    <t xml:space="preserve">portoncino blindato a un battente </t>
  </si>
  <si>
    <t>B.15.003.0255.010</t>
  </si>
  <si>
    <t>sovrapprezzo per rivestimento multistrato impiallacciato con essenza di mogano o noce</t>
  </si>
  <si>
    <t>B.15.003.0255.015</t>
  </si>
  <si>
    <t>sovrapprezzo per rivestimento multistrato impiallacciato con essenza di rovere</t>
  </si>
  <si>
    <t>B.20.002</t>
  </si>
  <si>
    <t>B.20.002.0005</t>
  </si>
  <si>
    <t xml:space="preserve">LAMINATI INFERRO </t>
  </si>
  <si>
    <t>LAMINATI INFERRO 
Laminati in ferro (angolari - piatti - quadri - tondi - L - T)</t>
  </si>
  <si>
    <t>B.20.002.0005.005</t>
  </si>
  <si>
    <t>laminati in ferro</t>
  </si>
  <si>
    <t>B.20.002.0010</t>
  </si>
  <si>
    <t xml:space="preserve">LAMINATI IN ALTRI METALLI </t>
  </si>
  <si>
    <t>LAMINATI IN ALTRI METALLI
Laminati in altri metalli:</t>
  </si>
  <si>
    <t>B.20.002.0010.005</t>
  </si>
  <si>
    <t>B.20.002.0010.010</t>
  </si>
  <si>
    <t>B.20.002.0015</t>
  </si>
  <si>
    <t xml:space="preserve">LAMIERATI IN FERRO </t>
  </si>
  <si>
    <t>LAMIERATI IN FERRO  
Lamierati in ferro</t>
  </si>
  <si>
    <t>B.20.002.0015.005</t>
  </si>
  <si>
    <t>B.20.002.0015.010</t>
  </si>
  <si>
    <t>B.20.002.0015.015</t>
  </si>
  <si>
    <t>B.20.002.0015.020</t>
  </si>
  <si>
    <t>B.20.002.0020</t>
  </si>
  <si>
    <t xml:space="preserve">TUBI IN FERRO </t>
  </si>
  <si>
    <t>TUBI IN FERRO  
Tubi in ferro per carpenteria, neri:</t>
  </si>
  <si>
    <t>B.20.002.0020.005</t>
  </si>
  <si>
    <t>B.20.002.0020.010</t>
  </si>
  <si>
    <t>B.20.002.0025</t>
  </si>
  <si>
    <t xml:space="preserve">TRAVI INFERRO </t>
  </si>
  <si>
    <t>TRAVI INFERRO  
Travi in ferro in barre da 6 o 12 m. HEA HEB IPE per taglio a misura + 10%</t>
  </si>
  <si>
    <t>B.20.002.0025.005</t>
  </si>
  <si>
    <t>B.20.002.0025.010</t>
  </si>
  <si>
    <t>B.20.002.0030</t>
  </si>
  <si>
    <t xml:space="preserve">PROFILATI IN FERRO TIPO RHS </t>
  </si>
  <si>
    <t xml:space="preserve">PROFILATI IN FERRO TIPO RHS  
</t>
  </si>
  <si>
    <t>B.20.002.0030.005</t>
  </si>
  <si>
    <t>Profilati in ferro per serramenti tipo (T-L-Z ecc) Sp. 15/10 mm</t>
  </si>
  <si>
    <t>B.20.002.0035</t>
  </si>
  <si>
    <t>PROFILATI IN ACCIAIO ZINCATO</t>
  </si>
  <si>
    <t>PROFILATI IN ACCIAIO ZINCATO  
Profilati tipo in acciaio zincato con guarnizione sp 20/10 mm</t>
  </si>
  <si>
    <t>B.20.002.0035.005</t>
  </si>
  <si>
    <t>B.20.002.0035.010</t>
  </si>
  <si>
    <t>B.20.002.0035.015</t>
  </si>
  <si>
    <t>B.20.002.0040</t>
  </si>
  <si>
    <t xml:space="preserve">ACCIAIO INOX AISI 304 </t>
  </si>
  <si>
    <t>ACCIAIO INOX AISI 304 
Acciaio inox AISI 304:</t>
  </si>
  <si>
    <t>B.20.002.0040.005</t>
  </si>
  <si>
    <t>B.20.002.0040.010</t>
  </si>
  <si>
    <t>B.20.002.0040.015</t>
  </si>
  <si>
    <t>B.20.002.0040.020</t>
  </si>
  <si>
    <t>B.20.002.0045</t>
  </si>
  <si>
    <t xml:space="preserve">ACCIAIO INOX AISI 316 </t>
  </si>
  <si>
    <t>ACCIAIO INOX AISI 316
Acciaio inox AISI 316:</t>
  </si>
  <si>
    <t>B.20.002.0045.005</t>
  </si>
  <si>
    <t>B.20.002.0045.010</t>
  </si>
  <si>
    <t>B.20.002.0045.015</t>
  </si>
  <si>
    <t>B.20.002.0045.020</t>
  </si>
  <si>
    <t>B.20.002.0045.025</t>
  </si>
  <si>
    <t>B.20.002.0050</t>
  </si>
  <si>
    <t>MATERIALI PER SALDATURA</t>
  </si>
  <si>
    <t>MATERIALI PER SALDATURA
Materiale vario per lavori di saldatura</t>
  </si>
  <si>
    <t>B.20.002.0050.005</t>
  </si>
  <si>
    <t>Miscela industriale tipo ATAL in bombole per saldatura (m³ 9,50)</t>
  </si>
  <si>
    <t>B.20.002.0050.010</t>
  </si>
  <si>
    <t>Acetilene in bombole per saldatura (Kg 5,00)</t>
  </si>
  <si>
    <t>B.20.002.0050.015</t>
  </si>
  <si>
    <t>Elettrodi normali per saldatura mm 2,5</t>
  </si>
  <si>
    <t>B.20.002.0050.020</t>
  </si>
  <si>
    <t>Ossigeno in bombole per saldatura (m³ 8,75)</t>
  </si>
  <si>
    <t>B.20.002.0055</t>
  </si>
  <si>
    <t xml:space="preserve">ZINCATURA ELETTROLITICA  </t>
  </si>
  <si>
    <t>ZINCATURA ELETTROLITICA  
Zincatura elettrolitica materiali ferrosi</t>
  </si>
  <si>
    <t>B.20.002.0055.005</t>
  </si>
  <si>
    <t>B.20.002.0055.010</t>
  </si>
  <si>
    <t>B.20.002.0055.015</t>
  </si>
  <si>
    <t>B.20.002.0060</t>
  </si>
  <si>
    <t xml:space="preserve">ZINCATURA A CALDO  </t>
  </si>
  <si>
    <t>ZINCATURA A CALDO  
Zincatura a caldo per immersione in bagno fuso materiali ferrosi</t>
  </si>
  <si>
    <t>B.20.002.0060.005</t>
  </si>
  <si>
    <t>B.20.002.0060.010</t>
  </si>
  <si>
    <t>B.20.002.0060.015</t>
  </si>
  <si>
    <t>B.20.002.0060.020</t>
  </si>
  <si>
    <t>B.20.002.0060.025</t>
  </si>
  <si>
    <t>B.20.002.0060.030</t>
  </si>
  <si>
    <t>B.20.002.0060.035</t>
  </si>
  <si>
    <t>B.20.003</t>
  </si>
  <si>
    <t>LAVORI ED OPERE COMPIUTE - CARPENTERIA METALLICA</t>
  </si>
  <si>
    <t>B.20.003.0005</t>
  </si>
  <si>
    <t xml:space="preserve">GROSSA FERRAMENTA  </t>
  </si>
  <si>
    <t>GROSSA FERRAMENTA  
Fornitura e posa in opera di elementi metallici per l'esecuzione di strutture complete di edifici o di parti di edifici, realizzate con profilati in acciaio Fe 44, laminati a caldo, assemblati in opera come da disegni esecutivi e calcoli statici, in conformità alle normative vigenti.
Fanno parte della struttura, oltre agli elementi principali, travature e colonne, tutti gli elementi complementari necessari quali piastre per appoggio o giunzione, fazzoletti, controventi, ecc. 
Nel prezzo si intende compensato, e quindi non rientrante nel peso, il maggior onere per lo sfrido, la bulloneria ad alta resistenza (dadi e bulloni) o le saldature (compresi elettrodi ed energia), la formazione di strutture o controventature provvisorie ed ogni altro materiale accessorio. 
Nel prezzo si intendono inoltre compresi e compensati gli oneri per il trasporto, sollevamento ed abbassamento fino ad altezze di  25.00 m, una mano di antiruggine data a pennello od a spruzzo e quanto altro necessario per dare il lavoro finito a regola d'arte.</t>
  </si>
  <si>
    <t>B.20.003.0005.005</t>
  </si>
  <si>
    <t>grossa ferramenta</t>
  </si>
  <si>
    <t>B.20.003.0010</t>
  </si>
  <si>
    <t xml:space="preserve">PICCOLA FERRAMENTA </t>
  </si>
  <si>
    <t>PICCOLA FERRAMENTA  Fornitura e posa in opera di elementi metallici per l'esecuzione di piccole strutture od interventi limitati all'interno di edifici esistenti, realizzati con profilati in acciaio Fe 44, laminati a caldo, assemblati in opera come da disegni esecutivi e calcoli statici, in conformità alle normative. 
Sono considerati elementi metallici, oltre alle parti principali, travature e colonne, anche tutte le parti complementari necessarie, quali piastre per appoggio o giunzione, fazzoletti, controventi, ecc. 
Nel prezzo si intende compensato, e quindi non rientrante nel peso, il maggior onere per lo sfrido, la bulloneria ad alta resistenza (dadi e bulloni) o le saldature (compresi elettrodi ed energia), la formazione di strutture o controventature provvisorie ed ogni altro materiale accessorio. 
Nel prezzo si intendono inoltre compresi e compensati gli oneri per sollevamento ed abbassamento fino ad altezze di  25.00 m, una mano di antiruggine data a pennello od a spruzzo e quanto altro necessario per dare il lavoro finito a regola d'arte.</t>
  </si>
  <si>
    <t>B.20.003.0010.005</t>
  </si>
  <si>
    <t>piccola ferramenta</t>
  </si>
  <si>
    <t>B.20.003.0015</t>
  </si>
  <si>
    <t>TRAVATURE COMPOSTE E A TRALICCIO</t>
  </si>
  <si>
    <t>TRAVATURE COMPOSTE E A TRALICCIO 
Incremento da applicare alle voci precedenti per travature e colonne composte o a traliccio</t>
  </si>
  <si>
    <t>B.20.003.0015.005</t>
  </si>
  <si>
    <t>Incremento da applicare alle voci precedenti per travature e colonne composte o a traliccio</t>
  </si>
  <si>
    <t>B.20.004</t>
  </si>
  <si>
    <t>LAVORI ED OPERE COMPIUTE - PORTE, PORTE REI, PORTONI INDUSTRIALI - CIVILI</t>
  </si>
  <si>
    <t>B.20.004.0005</t>
  </si>
  <si>
    <t>PORTA IN FERRO</t>
  </si>
  <si>
    <t>PORTA IN FERRO 
Fornitura e posa in opera di porta interna in lamiera di acciaio zincato, dimensioni mm 800x2100, costituita dai seguenti elementi principali: 
- falso telaio in legno di abete dello spessore minimo di 20 mm od in lamiera d'accaio sagomata e zincata, posto in opera mediante zanche di acciaio e/o tasselli ad espansione in numero e dimensioni sufficienti a dare stabilità e tenuta all'intero serramneto; 
- telaio fisso (cassaporta) per montaggio a pareti finite, realizzato in acciaio laminato, sagomato e zincato a caldo, con giunzioni angolari realizzate mediante saldatura, completo di guarnizione di battuta, tasche alloggio cerniere, foro per riscontro serratura, morsetti e tasselli di ancoraggio in numero e dimensioni sufficienti per dare stabilità e tenuta all'intero serramento, finitura superficiale mediante verniciatura realizzata con polveri epossidiche di alta qualità, con finitura sia lucida che opaca, nel colore e nell'aspetto a scelta della D.L., previa preparazione del fondo mediante accurato sgrassaggio ed una o più mani di primer in modo da ottenere un supporto idoneo al successivo trattamento; 
- battente piano costituito dall'unione di due paramenti in lamiera di acciaio zincato opportunamente sagomati sui bordi, con interposizione di pannello in resine espanse ad alta densità od a nido d'ape di cartone assemblato alle lamiere mediante l'uso di resine poliuretaniche, con finitura superficiale nei tipi: -placcatura con rivestimento di cloruro di polivinile goffrato, antiabrasivo, anticorrosivo, autoestinguente, nel colore e nell'aspetto a scelta della D.L.; 
- verniciatura realizzata con polveri epossidiche di alta qualità, con finitura sia lucida che opaca, nel colore e nell'aspetto a scelta della D.L., previa preparazione del fondo mediante accurato sgrassaggio ed una o più mani di primer in modo da ottenere un supporto idoneo al successivo trattamento; 
- ferramenta di manovra e bloccaggio con caratteristiche e qualità idonee all'uso cui è destinata, composta da n°2 cerniere in acciaio inox e relativa rondella d'usura del diametro di 14 mm, serratura con relative chiavi, gruppo maniglie del tipo antinfortunistico o del tipo a pulsante con sblocco di emergenza esterno, complete di placche in alluminio anodizzato nel tipo e colore a scelta della D.L.. 
Nel prezzo si intende compreso e compensato l'onere per idonea campionatura completa di accessori che l'Appaltatore dovrà presentare prima dell'inizio lavori e quanto altro necessario per dare il lavoro finito a regola d'arte.</t>
  </si>
  <si>
    <t>B.20.004.0005.005</t>
  </si>
  <si>
    <t xml:space="preserve">dimensioni 800x2100 mm  </t>
  </si>
  <si>
    <t>B.20.004.0010</t>
  </si>
  <si>
    <t xml:space="preserve">PORTA TAGLIAFUOCO DIMENSIONI 900x2150 mm  </t>
  </si>
  <si>
    <t>PORTA TAGLIAFUOCO DIMENSIONI 900x2150 mm  
Fornitura e posa in opera di porta tagliafuoco isolante ad un battente in possesso di omologazione integrale secondo normativa vigente, debitamente certificata dall'Appaltatore ed accettata dalla D.L. realizzata in acciaio e costituita dai seguenti elementi principali: 
- telaio fisso realizzato in acciaio laminato, sagomato e zincato a caldo, con giunzioni angolari realizzate mediante saldatura, opportunamente ancorato alla struttura muraria in modo da garantire stabilità e tenuta all'intero serramento, completo di guarnizioni perimetrali termoespandenti; 
- battente piano dello spessore totale di 60 mm, costituito dall'unione di due paramenti in lamiera di acciaio zincato opportunamente sagomata sui bordi, rinforzato internamente da un telaio in ferro piatto elettrosaldato e riempito con isolante minerale ad alta densità, completo di guarnizione inferiore termoespandente, rostro di tenuta nella battuta sul lato cerniere e targhetta con dati; 
- ferramenta di manovra e bloccaggio con caratteristiche e qualità idonee all'uso cui è destinata, composta da n°2 cerniere in acciaio di grandi dimensioni di cui una a molla per l'autochiusura, serratura di tipo antincendio adatta alle alte temperature e relative chiavi, gruppo maniglie del tipo antincendio ed antinfortunistico complete di placche nel tipo e colore a scelta della D.L.. 
- predisposizione per il montaggio (da valutarsi a parte) di chiudiporta, operatori antincendio e maniglioni antipanico; 
- preparazione del fondo di finitura realizzato mediante accurato sgrassaggio ed una o più mani di primer in modo da ottenere un supporto idoneo ad un successivo trattamento; 
- finitura superficiale mediante verniciatura realizzata con polveri epossidiche di alta qualità con finitura sia lucida che opaca, nel colore (tinte RAL) e nell'aspetto a scelta della D.L., compreso maggior onere per verniciatura di telaio ed anta in colori diversi.
Nel prezzo si intende compreso e compensato l'onere per idonea campionatura completa di accessori che l'Appaltatore dovrà presentare prima dell'inizio lavori e quanto altro necessario per dare il lavoro finito a regola d'arte.</t>
  </si>
  <si>
    <t>B.20.004.0010.005</t>
  </si>
  <si>
    <t>B.20.004.0010.010</t>
  </si>
  <si>
    <t>B.20.004.0015</t>
  </si>
  <si>
    <t>PORTONI IN FERRO SCORREVOLI A PUNTA DI DIAMANTE</t>
  </si>
  <si>
    <t xml:space="preserve">PORTONI IN FERRO SCORREVOLI
Portoni in ferro con profilo 16D con lamiera 15/10 a punta di diamante, scorrevoli ad una o due ante, escluso binario (sup. minima fatturabile m² 5,00) </t>
  </si>
  <si>
    <t>B.20.004.0015.005</t>
  </si>
  <si>
    <t>dimensioni mm 3500x2300</t>
  </si>
  <si>
    <t>B.20.004.0020</t>
  </si>
  <si>
    <t xml:space="preserve">PORTONI IN FERRO SCORREVOLI PANNELLI TIPO SANDWICH  </t>
  </si>
  <si>
    <t xml:space="preserve">PORTONI IN FERRO SCORREVOLI 
Portoni in ferro con profilo commerciale in lamiera scorrevoli coibentati con pannelli tipo sandwich sp. 40 mm (sup. min. fatturabile m² 16,00) </t>
  </si>
  <si>
    <t>B.20.004.0020.005</t>
  </si>
  <si>
    <t>dimensioni mm 4000x4000</t>
  </si>
  <si>
    <t>B.20.004.0025</t>
  </si>
  <si>
    <t xml:space="preserve">PORTA BASCULANTE </t>
  </si>
  <si>
    <t>PORTA BASCULANTE  
Porta basculante in lamiera 6/10 zincata, completa di accessori esclusa la posa in opera (superficie minima m² 6,00).</t>
  </si>
  <si>
    <t>B.20.004.0025.005</t>
  </si>
  <si>
    <t xml:space="preserve">porta basculante </t>
  </si>
  <si>
    <t>B.20.004.0030</t>
  </si>
  <si>
    <t>PORTONI INDUSTRIALI</t>
  </si>
  <si>
    <t>PORTONI INDUSTRIALI 
Portoni industriali Serie “G” formata da ante costituite da telaio in tubolare d’acciaio zincato di particolare forma, elettrosaldato e rinforzato, speciali guarnizioni in gomma montate lungo il perimetro delle ante, rivestimento ante a doppia parete in lamiera preverniciata e zincata, cerniere in acciaio trafilato  complete di bronzine, cuscinetti reggispinta ed ingrassatori, guida superiore portante, sospensione con carrelli di guida sia verticale che orizzontale completi  di cuscinetti a sfera rivestiti in Nylatron Polypeco, chiusura con cariglioni verticali, riempimento ante con poliuretano espanso autoestinguente secondo vigenti norme DIN classe B2 equivalente densità 40 Kg/m². Superficie minima di calcolo m² 9,00 Colorazione: bianco, grigio</t>
  </si>
  <si>
    <t>B.20.004.0030.005</t>
  </si>
  <si>
    <t>a libro scorrevoli diritti</t>
  </si>
  <si>
    <t>B.20.005</t>
  </si>
  <si>
    <t>LAVORI ED OPERE COMPIUTE - SERRAMENTI IN FERRO, ACCIAIO</t>
  </si>
  <si>
    <t>B.20.005.0005</t>
  </si>
  <si>
    <t xml:space="preserve">SERRAMENTI IN FERRO </t>
  </si>
  <si>
    <t>SERRAMENTI IN FERRO 
Serramenti in ferro con profilo 1/a/b/c comprensivi di accessori e maniglia semplice escluso tamponamenti.</t>
  </si>
  <si>
    <t>B.20.005.0005.005</t>
  </si>
  <si>
    <t xml:space="preserve">ad un'anta - (sup. min. fatturabile m² 1,5) </t>
  </si>
  <si>
    <t>B.20.005.0005.010</t>
  </si>
  <si>
    <t>a due ante - (sup. min. fatturabile m² 1,8)</t>
  </si>
  <si>
    <t>B.20.005.0010</t>
  </si>
  <si>
    <t xml:space="preserve">SERRAMENTO IN PROFILO CERTIFICATO IN ACCIAIO </t>
  </si>
  <si>
    <t>SERRAMENTO IN PROFILO CERTIFICATO IN ACCIAIO
Serramenti in profilo certificato in acciaio predisposto per inserimento di guarnizione, comprensivo di accessori , escluso tamponamenti.</t>
  </si>
  <si>
    <t>finestra ad due ante normali a battente, (sup. min. fatturabile m²1,8) dim. mm 800x1500</t>
  </si>
  <si>
    <t>B.20.005.0010.005</t>
  </si>
  <si>
    <t>finestra ad un'anta normale a battente, (sup. min. fatturabile m²1,5) dim. mm 800x1500</t>
  </si>
  <si>
    <t>B.20.005.0015</t>
  </si>
  <si>
    <t xml:space="preserve">TELAIO PER VETRINA FISSA  </t>
  </si>
  <si>
    <t>TELAIO PER VETRINA FISSA  
Telaio per vetrina fissa in profilo certificato sezione 50 mm (sup. min. fatturabile m² 7,5) 0, escluso tamponamenti.</t>
  </si>
  <si>
    <t>B.20.005.0015.005</t>
  </si>
  <si>
    <t>dim. 2500x300</t>
  </si>
  <si>
    <t>B.20.005.0020</t>
  </si>
  <si>
    <t>SERRAMENTO IN PROFILO CERTIFICATO IN ACCIAIO</t>
  </si>
  <si>
    <t>SERRAMENTO IN PROFILO CERTIFICATO IN ACCIAIO
Serramenti in profilo certificato in acciaio predisposto per inserimento di guarnizione,  comprensivo di accessori, escluso tamponamenti.</t>
  </si>
  <si>
    <t>B.20.005.0020.005</t>
  </si>
  <si>
    <t>porta ad un'anta, (sup. min. fatturabile m² 2,2) dim. mm 2200x1000</t>
  </si>
  <si>
    <t>B.20.005.0025</t>
  </si>
  <si>
    <t>FINESTRA IN ACCIAIO A INTERRUZIONE DI PONTE TERMICO</t>
  </si>
  <si>
    <t>FINESTRA IN ACCIAIO A INTERRUZIONE DI PONTE TERMICO  
Finestra  in acciaio zincato con profilo certificato a interruzione di ponte termico (sup. min. fatturabile m² 1,8).</t>
  </si>
  <si>
    <t>B.20.005.0025.005</t>
  </si>
  <si>
    <t>ad un'anta</t>
  </si>
  <si>
    <t>B.20.005.0030</t>
  </si>
  <si>
    <t>PORTA FINESTRA A INTERRUZIONE DI PONTE TERMICO</t>
  </si>
  <si>
    <t>PORTA FINESTRA A INTERRUZIONE DI PONTE TERMICO  
Porta finestra in acciaio zincato con profilo certificato a interruzione di ponte termico (sup. min. fatturabile m² 1,8)</t>
  </si>
  <si>
    <t>B.20.005.0030.005</t>
  </si>
  <si>
    <t xml:space="preserve">a un'anta </t>
  </si>
  <si>
    <t>B.20.005.0030.010</t>
  </si>
  <si>
    <t>a due ante</t>
  </si>
  <si>
    <t xml:space="preserve">a due ante </t>
  </si>
  <si>
    <t>B.20.006</t>
  </si>
  <si>
    <t>LAVORI ED OPERE COMPIUTE - RECINZIONI MODULARI, CANCELLI E PARAPETTI SENZA TRATTAMENTO SUPERFICIALE</t>
  </si>
  <si>
    <t>B.20.006.0005</t>
  </si>
  <si>
    <t>RECINZIONE IN FERRO</t>
  </si>
  <si>
    <t>RECINZIONE IN FERRO
Cancellata in ferro, nere, nessun trattamento superficiale.</t>
  </si>
  <si>
    <t>B.20.006.0005.005</t>
  </si>
  <si>
    <t>disegno semplice base di calcolo: altezza mm 1000 e peso max Kg/m² 15, dimensione pannello mm 2000x1000 (per forniture min. di m 10)</t>
  </si>
  <si>
    <t>B.20.006.0005.010</t>
  </si>
  <si>
    <t>con elementi prestampati in stile classico in quadro mm 16, con parti terminali a punta con sfera finale, dimensione pannello mm 2000x1000 (per forniture min. di m 10)</t>
  </si>
  <si>
    <t>B.20.006.0005.015</t>
  </si>
  <si>
    <t>con elementi prestampati tipo ferro battuto, paletto con lancia a schiacchiata semplice e tre schiacchiate centrali a caldo,  dimensione pannello mm 2000x1000 (per forniture min. di m 10)</t>
  </si>
  <si>
    <t>B.20.006.0010</t>
  </si>
  <si>
    <t xml:space="preserve">CANCELLO IN FERRO MARCATO CE A DISEGNO SEMPLICE </t>
  </si>
  <si>
    <t>CANCELLO IN FERRO MARCATO CE A DISEGNO SEMPLICE  
Cancello marcato CE, in ferro di semplice disegno, comprensivo di accessori e piantoni in tubo 150x150x4 mm.</t>
  </si>
  <si>
    <t>B.20.006.0010.005</t>
  </si>
  <si>
    <t xml:space="preserve">a due ante dim. mm 4000x1500 (sup. min. fatturabile m²  6,0), </t>
  </si>
  <si>
    <t>B.20.006.0010.010</t>
  </si>
  <si>
    <t>ad un'anta dim. mm 4000x1500 (sup. min. fatturabile m²  6,5), scorrevole, con binario</t>
  </si>
  <si>
    <t>B.20.006.0010.015</t>
  </si>
  <si>
    <t>composto da paletti forgiati in stile moderno, con lancia e borchia centrale ricavate sull'asta, a due ante, base h 4000 mm, h max centrale 2180 mm, h min. 1680 mm.</t>
  </si>
  <si>
    <t>B.20.006.0015</t>
  </si>
  <si>
    <t>CANCELLETTO PEDONALE IN FERRO</t>
  </si>
  <si>
    <t>CANCELLETTO PEDONALE IN FERRO DI SEMPLICE DISEGNO 
Cancelletto pedonale in ferro comprensivo di accessori e piantoni in tubo 120x120x4 mm.</t>
  </si>
  <si>
    <t>B.20.006.0015.005</t>
  </si>
  <si>
    <t>di semplice disegno  dim. mm 1500x1500</t>
  </si>
  <si>
    <t>B.20.006.0015.010</t>
  </si>
  <si>
    <t>in stile moderno, con lancia e borchia centrale ricavate sull'asta,  dim. mm 1500x1500</t>
  </si>
  <si>
    <t>B.20.006.0020</t>
  </si>
  <si>
    <t xml:space="preserve">PARAPETTI DI SEMPLICE DISEGNO </t>
  </si>
  <si>
    <t>PARAPETTI DI SEMPLICE DISEGNO 
Parapetti di semplice disegno, h mm 1000 (min. fatturabile 3 m).</t>
  </si>
  <si>
    <t>B.20.006.0020.005</t>
  </si>
  <si>
    <t>diritti</t>
  </si>
  <si>
    <t>B.20.006.0020.010</t>
  </si>
  <si>
    <t>in pendenza</t>
  </si>
  <si>
    <t>B.20.006.0025</t>
  </si>
  <si>
    <t xml:space="preserve">PARAPETTI DIRITTI CON ELEMENTI STAMPATI TIPO FERRO BATTUTO </t>
  </si>
  <si>
    <t>PARAPETTI DIRITTI CON ELEMENTI STAMPATI TIPO FERRO BATTUTO 
Parapetti con elementi stampati tipo ferro battuto con tre schiacchiate al centro, h mm 1000 (min. fatturabile 3 m).</t>
  </si>
  <si>
    <t>B.20.006.0025.005</t>
  </si>
  <si>
    <t>B.20.006.0025.010</t>
  </si>
  <si>
    <t>B.20.007</t>
  </si>
  <si>
    <t>LAVORI ED OPERE COMPIUTE - INFERRIATE NERE NESSUN TRATTAMENTO SUPERFICIALE</t>
  </si>
  <si>
    <t>B.20.007.0005</t>
  </si>
  <si>
    <t>INFERRIATA DI SEMPLICE DISEGNO</t>
  </si>
  <si>
    <t>INFERRIATA DI SEMPLICE DISEGNO  
Inferriata di semplice disegno (sup. min. fatturabile m² 1,80).</t>
  </si>
  <si>
    <t>B.20.007.0010</t>
  </si>
  <si>
    <t xml:space="preserve">INFERRIATA DI SEMPLICE DISEGNO, CON BARRA BUCATA </t>
  </si>
  <si>
    <t>INFERRIATA DI SEMPLICE DISEGNO, CON BARRA BUCATA  
Inferriata di semplice disegno, con barra bucata (sup. min. fatturabile m² 1,80).</t>
  </si>
  <si>
    <t>B.20.007.0010.005</t>
  </si>
  <si>
    <t>B.20.007.0010.010</t>
  </si>
  <si>
    <t>B.20.007.0010.015</t>
  </si>
  <si>
    <t>B.20.007.0015</t>
  </si>
  <si>
    <t xml:space="preserve">INFERRIATA FISSA CON BORCHIA E POMOLI </t>
  </si>
  <si>
    <t>INFERRIATA FISSA CON BORCHIA E POMOLI  
Inferriata fissa composta da paletti a sezione quadrata con borchia sulla bombatura e finale superiore a pomolo ricavati sull'asta, uniti da barre orizzontali bucate a caldo e fissate a muro; elemento protettivo laterale a ricco (sup. min. fatturabile m² 1,80).</t>
  </si>
  <si>
    <t>B.20.007.0015.005</t>
  </si>
  <si>
    <t xml:space="preserve">inferriata fissa con borchia e pomoli </t>
  </si>
  <si>
    <t>B.20.007.0020</t>
  </si>
  <si>
    <t xml:space="preserve">INFERRIATA APRIBILE </t>
  </si>
  <si>
    <t>INFERRIATA APRIBILE
Inferriata apribile composta da paletti a sezione quadrata con borchia e  finale superiore a pomolo ricavati sull'asta, uniti da barre orizzontali bucate a caldo (sup. min. fatturabile m² 1,80).</t>
  </si>
  <si>
    <t>B.20.007.0020.005</t>
  </si>
  <si>
    <t>B.20.008</t>
  </si>
  <si>
    <t>LAVORI ED OPERE COMPIUTE - SERRAMENTI DI SICUREZZA</t>
  </si>
  <si>
    <t>B.20.008.0005</t>
  </si>
  <si>
    <t xml:space="preserve">INFERRIATA SCORREVOLE DI SICUREZZA </t>
  </si>
  <si>
    <t xml:space="preserve">INFERRIATA SCORREVOLE DI SICUREZZA 
Inferriata scorrevole di sicurezza, in acciaio verniciata a polveri </t>
  </si>
  <si>
    <t>B.20.008.0005.005</t>
  </si>
  <si>
    <t>dim. mm  1200x1500</t>
  </si>
  <si>
    <t>B.20.008.0010</t>
  </si>
  <si>
    <t xml:space="preserve">PORTA BLINDATA </t>
  </si>
  <si>
    <t>PORTA BLINDATA  
Porta blindata con una lamiera rinforzata all'interno, con serratura di sicurezza. Rivestimenti in mogano o noce tanganica esclusa la posa in opera.</t>
  </si>
  <si>
    <t>B.20.008.0010.005</t>
  </si>
  <si>
    <t xml:space="preserve">dim. mm 900x2150 </t>
  </si>
  <si>
    <t>B.20.009</t>
  </si>
  <si>
    <t xml:space="preserve">LAVORI ED OPERE COMPIUTE - SERRAMENTI IN ALLUMINIO </t>
  </si>
  <si>
    <t>B.20.009.0005</t>
  </si>
  <si>
    <t xml:space="preserve">FINESTRA AD UN'ANTA  </t>
  </si>
  <si>
    <t>FINESTRA AD UN'ANTA  
Finestra "serie fredda", vetro escluso, minimo fatturabile 1,10 m²</t>
  </si>
  <si>
    <t>B.20.009.0005.005</t>
  </si>
  <si>
    <t>B.20.009.0005.010</t>
  </si>
  <si>
    <t>ad un'anta,  con anta/ribalta D/K. Supplemento</t>
  </si>
  <si>
    <t>ad un'anta, con anta/ribalta D/K. Supplemento</t>
  </si>
  <si>
    <t>B.20.009.0010</t>
  </si>
  <si>
    <t xml:space="preserve">FINESTRA A DUE ANTE  </t>
  </si>
  <si>
    <t xml:space="preserve">FINESTRA A DUE ANTE  
Finestra  "serie fredda", vetro escluso, </t>
  </si>
  <si>
    <t>B.20.009.0010.005</t>
  </si>
  <si>
    <t>a due ante, minimo fatturabile 1,10 m²</t>
  </si>
  <si>
    <t>B.20.009.0010.010</t>
  </si>
  <si>
    <t>a due ante, con anta/ribalta D/K,  minimo fatturabile 3,20 m²</t>
  </si>
  <si>
    <t>B.20.009.0015</t>
  </si>
  <si>
    <t xml:space="preserve">FINESTRA A INTERRUZIONE DI PONTE TERMICO  55/65 </t>
  </si>
  <si>
    <t>FINESTRA A INTERRUZIONE DI PONTE TERMICO 55/65 
Finestra a interruzione di ponte termico 55/65, vetro escluso</t>
  </si>
  <si>
    <t>B.20.009.0015.005</t>
  </si>
  <si>
    <t>un'anta, minimo fatturabile 1,10 m².</t>
  </si>
  <si>
    <t>B.20.009.0015.010</t>
  </si>
  <si>
    <t>a due ante, minimo fatturabile 3,20 m².</t>
  </si>
  <si>
    <t>B.20.009.0015.015</t>
  </si>
  <si>
    <t>un'anta, con anta/ribalta D/K, minimo fatturabile 1,10 m².</t>
  </si>
  <si>
    <t>B.20.009.0020</t>
  </si>
  <si>
    <t xml:space="preserve">PORTAFINESTRA IN ALLUMINIO "SERIE FREDDA"  </t>
  </si>
  <si>
    <t>B.20.009.0020.005</t>
  </si>
  <si>
    <t>un'anta, vetro escluso, minimo fatturabile 1,10 m²</t>
  </si>
  <si>
    <t>B.20.009.0020.010</t>
  </si>
  <si>
    <t>due ante, vetro escluso, minimo fatturabile 1,50 m²</t>
  </si>
  <si>
    <t>B.20.009.0025</t>
  </si>
  <si>
    <t>PORTAFINESTRA IN ALLUMINIO SERIE INTERRUZIONE DI PONTE TERMICO</t>
  </si>
  <si>
    <t>PORTAFINESTRA IN ALLUMINIO SERIE INTERRUZIONE DI PONTE TERMICO
Portafinestra in alluminio serie interruzione di ponte termico,  vetro escluso:</t>
  </si>
  <si>
    <t>B.20.009.0025.005</t>
  </si>
  <si>
    <t>un'anta, minimo fatturabile 2,00 m²</t>
  </si>
  <si>
    <t>B.20.009.0025.010</t>
  </si>
  <si>
    <t>due ante, minimo fatturabile 2,60 m²</t>
  </si>
  <si>
    <t>B.20.010</t>
  </si>
  <si>
    <t>LAVORI ED OPERE COMPIUTE - GRIGLIATI</t>
  </si>
  <si>
    <t>B.20.010.0005</t>
  </si>
  <si>
    <t>GRIGLIATO PRESSATO D'USO COMUNE</t>
  </si>
  <si>
    <t>GRIGLIATO PRESSATO D'USO COMUNE 
In placche ribordate, a misura e zincate</t>
  </si>
  <si>
    <t>B.20.010.0005.005</t>
  </si>
  <si>
    <t>grigliato pressato d'uso comune</t>
  </si>
  <si>
    <t>B.20.010.0010</t>
  </si>
  <si>
    <t>ELETTROSALDATO D'USO COMUNE</t>
  </si>
  <si>
    <t>ELETTROSALDATO D'USO COMUNE  
Elettrosaldato d'uso comune in placche da mm 6000x1000:</t>
  </si>
  <si>
    <t>B.20.010.0010.005</t>
  </si>
  <si>
    <t>B.20.010.0010.010</t>
  </si>
  <si>
    <t>B.20.010.0015</t>
  </si>
  <si>
    <t xml:space="preserve">RECINZIONE E PARAPETTI IN GRIGLIATO  </t>
  </si>
  <si>
    <t>RECINZIONE E PARAPETTI IN GRIGLIATO  
Recinzione e parapetti in grigliato riferiti a n. 1 pannello completi di n. 1 piantana e relativi bulloni in acciaio inox 10 x 25 mm</t>
  </si>
  <si>
    <t>B.20.010.0015.005</t>
  </si>
  <si>
    <t>B.20.010.0015.010</t>
  </si>
  <si>
    <t>B.20.010.0015.015</t>
  </si>
  <si>
    <t>B.20.010.0020</t>
  </si>
  <si>
    <t xml:space="preserve">RECINZIONE IN RETE ELETTROSALDATA DI ACCIAIO </t>
  </si>
  <si>
    <t>RECINZIONE IN RETE ELETTROSALDATA DI ACCIAIO  
Recinzione in rete elettrosaldata di acciaio con pannelli modulari e rigidi comprensivi di piantone - interassi 2500 mm maglia 200 x 55 mm</t>
  </si>
  <si>
    <t>B.20.010.0020.005</t>
  </si>
  <si>
    <t>B.20.010.0020.010</t>
  </si>
  <si>
    <t>B.20.010.0020.015</t>
  </si>
  <si>
    <t>B.20.010.0020.020</t>
  </si>
  <si>
    <t>B.20.010.0020.025</t>
  </si>
  <si>
    <t>B.20.010.0025</t>
  </si>
  <si>
    <t xml:space="preserve">RECINZIONE IN RETE METALLICA </t>
  </si>
  <si>
    <t xml:space="preserve">RECINZIONE IN RETE METALLICA  
Recinzione in rete metallica composta da piantone di sostegno, zincato o preverniciato (interasse 1,50 - 2,00 m, sezione a T, saette di rinforzo, ecc.) e maglia romboidale posta in opera mediante filo di tensione e accessori, il tutto nelle dimensioni sufficienti a garantire la stabilità dell'intero manufatto. </t>
  </si>
  <si>
    <t>B.20.010.0025.005</t>
  </si>
  <si>
    <t>solo fornitura</t>
  </si>
  <si>
    <t>B.20.010.0025.010</t>
  </si>
  <si>
    <t>fornitura e posa in opera (escluse opere murarie)</t>
  </si>
  <si>
    <t>B.20.010.0030</t>
  </si>
  <si>
    <t xml:space="preserve">OPERE IN ACCIAIO INOX </t>
  </si>
  <si>
    <t>OPERE IN ACCIAIO INOX</t>
  </si>
  <si>
    <t>B.20.010.0030.005</t>
  </si>
  <si>
    <t>B.20.010.0030.010</t>
  </si>
  <si>
    <t>B.20.010.0030.015</t>
  </si>
  <si>
    <t>B.20.010.0030.020</t>
  </si>
  <si>
    <t>B.20.010.0030.025</t>
  </si>
  <si>
    <t>B.20.010.0030.030</t>
  </si>
  <si>
    <t>B.20.010.0030.035</t>
  </si>
  <si>
    <t>B.20.010.0035</t>
  </si>
  <si>
    <t xml:space="preserve">OPERE IN FERRO BATTUTO </t>
  </si>
  <si>
    <t>OPERE IN FERRO BATTUTO</t>
  </si>
  <si>
    <t>B.20.010.0035.005</t>
  </si>
  <si>
    <t>B.20.010.0035.010</t>
  </si>
  <si>
    <t>B.20.010.0035.015</t>
  </si>
  <si>
    <t>B.20.010.0035.020</t>
  </si>
  <si>
    <t>B.20.010.0045</t>
  </si>
  <si>
    <t>B.20.010.0045.005</t>
  </si>
  <si>
    <t>acciaio COR-TEN S355J2W</t>
  </si>
  <si>
    <t>B.25.002</t>
  </si>
  <si>
    <t>B.25.002.0005</t>
  </si>
  <si>
    <t>VETRI LUCIDI IN CRISTALLO - FLOAT CHIARO</t>
  </si>
  <si>
    <t xml:space="preserve">VETRI LUCIDI IN CRISTALLO - FLOAT CHIARO
Vetri lucidi costituiti da lastre in cristallo di vario spessore, tagliate in misure fisse </t>
  </si>
  <si>
    <t>B.25.002.0005.005</t>
  </si>
  <si>
    <t>B.25.002.0005.010</t>
  </si>
  <si>
    <t>B.25.002.0005.015</t>
  </si>
  <si>
    <t>B.25.002.0005.020</t>
  </si>
  <si>
    <t>B.25.002.0005.025</t>
  </si>
  <si>
    <t>B.25.002.0005.030</t>
  </si>
  <si>
    <t>B.25.002.0005.035</t>
  </si>
  <si>
    <t>B.25.002.0010</t>
  </si>
  <si>
    <t>VETRI LUCIDI IN CRISTALLO - FLOAT COLORATO</t>
  </si>
  <si>
    <t>VETRI LUCIDI IN CRISTALLO - FLOAT COLORATO
Vetri lucidi costituiti da lastre in cristallo di vario spessore, tagliate in misure fisse</t>
  </si>
  <si>
    <t>B.25.002.0010.005</t>
  </si>
  <si>
    <t>B.25.002.0010.010</t>
  </si>
  <si>
    <t>B.25.002.0010.015</t>
  </si>
  <si>
    <t>B.25.002.0010.020</t>
  </si>
  <si>
    <t>B.25.002.0010.025</t>
  </si>
  <si>
    <t>B.25.002.0010.030</t>
  </si>
  <si>
    <t>B.25.002.0015</t>
  </si>
  <si>
    <t>SPECCHI IN CRISTALLO - FLOAT ARGENTATO CHIARO</t>
  </si>
  <si>
    <t>SPECCHI IN CRISTALLO - FLOAT ARGENTATO CHIARO  
Specchi costituiti da lastre in cristallo, di vario spessore e colore, tagliate in misure fisse e molate a filo lucido sui bordi perimetrali</t>
  </si>
  <si>
    <t>B.25.002.0015.005</t>
  </si>
  <si>
    <t>B.25.002.0015.010</t>
  </si>
  <si>
    <t>B.25.002.0015.015</t>
  </si>
  <si>
    <t>B.25.002.0015.020</t>
  </si>
  <si>
    <t>B.25.002.0020</t>
  </si>
  <si>
    <t>SPECCHI IN CRISTALLO - FLOAT ARGENTATO COLORATO</t>
  </si>
  <si>
    <t xml:space="preserve">SPECCHI IN CRISTALLO - FLOAT ARGENTATO COLORATO 
Specchi costituiti da lastre in cristallo, di vario spessore e colore, tagliate in misure fisse e molate a filo lucido sui bordi perimetrali </t>
  </si>
  <si>
    <t>B.25.002.0020.005</t>
  </si>
  <si>
    <t>B.25.002.0020.010</t>
  </si>
  <si>
    <t>B.25.002.0020.015</t>
  </si>
  <si>
    <t>B.25.002.0020.020</t>
  </si>
  <si>
    <t>B.25.002.0025</t>
  </si>
  <si>
    <t>ANTISFONDAMENTO</t>
  </si>
  <si>
    <t>ANTISFONDAMENTO  
Antisfondamento stratificati costituiti da due lastre in cristallo Float, unite mediante interposizione di un plastico di polivinilbutirrale (PVB) da mm 0,38 - 0,76:</t>
  </si>
  <si>
    <t>B.25.002.0025.005</t>
  </si>
  <si>
    <t>B.25.002.0025.010</t>
  </si>
  <si>
    <t>B.25.002.0025.015</t>
  </si>
  <si>
    <t>B.25.002.0025.020</t>
  </si>
  <si>
    <t>B.25.002.0030</t>
  </si>
  <si>
    <t xml:space="preserve">ANTIPROIETTILE </t>
  </si>
  <si>
    <t>ANTIPROIETTILE  
Antiproiettile stratificati costituiti da tre o più lastre in cristallo Float di vario spessore, unite mediante interposizione di due o più plastici di polivinilbutirrale (PVB) da mm 0,38:</t>
  </si>
  <si>
    <t>B.25.002.0030.005</t>
  </si>
  <si>
    <t>B.25.002.0030.010</t>
  </si>
  <si>
    <t>B.25.002.0030.015</t>
  </si>
  <si>
    <t>B.25.002.0030.020</t>
  </si>
  <si>
    <t>B.25.002.0035</t>
  </si>
  <si>
    <t>MAGGIORAZIONI PER L'IMPIEGO DI PVB COLORATI E RINFORZATI</t>
  </si>
  <si>
    <t>MAGGIORAZIONI PER L'IMPIEGO DI PVB COLORATI E RINFORZATI
Maggiorazioni per l’impiego di plastici polivinilbutirrale (PVB) colorati e rinforzati:</t>
  </si>
  <si>
    <t>B.25.002.0035.005</t>
  </si>
  <si>
    <t>B.25.002.0035.010</t>
  </si>
  <si>
    <t>B.25.002.0035.015</t>
  </si>
  <si>
    <t>B.25.002.0040</t>
  </si>
  <si>
    <t>VETRI IN CRISTALLO TEMPERATO -FLOAT CHIARO</t>
  </si>
  <si>
    <t xml:space="preserve">VETRI IN CRISTALLO TEMPERATO -FLOAT CHIARO 
Vetri realizzati in cristallo, temperato, lucido in lastre a misura fissa, esclusa ogni lavorazione: </t>
  </si>
  <si>
    <t>B.25.002.0040.005</t>
  </si>
  <si>
    <t>B.25.002.0040.010</t>
  </si>
  <si>
    <t>B.25.002.0040.015</t>
  </si>
  <si>
    <t>B.25.002.0040.020</t>
  </si>
  <si>
    <t>B.25.002.0045</t>
  </si>
  <si>
    <t>VETRI IN CRISTALLO TEMPERATO -  FLOAT COLORATO</t>
  </si>
  <si>
    <t>VETRI IN CRISTALLO TEMPERATO -  FLOAT COLORATO
Vetri realizzati in cristallo, temperato, lucido in lastre a misura fissa, esclusa ogni lavorazione:</t>
  </si>
  <si>
    <t>B.25.002.0045.005</t>
  </si>
  <si>
    <t>B.25.002.0045.010</t>
  </si>
  <si>
    <t>B.25.002.0045.015</t>
  </si>
  <si>
    <t>B.25.002.0045.020</t>
  </si>
  <si>
    <t>B.25.002.0050</t>
  </si>
  <si>
    <t>VETRATE AUTOPORTANTI -  FLOAT CHIARO</t>
  </si>
  <si>
    <t>VETRATE AUTOPORTANTI -  FLOAT CHIARO  
Vetrate autoportanti realizzate in cristallo lucido temperato a misura fissa, comprese tutte le lavorazioni sui bordi e quelle necessarie all’applicazione degli accessori escluse parti metalliche:</t>
  </si>
  <si>
    <t>B.25.002.0050.005</t>
  </si>
  <si>
    <t>B.25.002.0050.010</t>
  </si>
  <si>
    <t>B.25.002.0050.015</t>
  </si>
  <si>
    <t>B.25.002.0055</t>
  </si>
  <si>
    <t>VETRATE AUTOPORTANTI -  FLOAT COLORATO</t>
  </si>
  <si>
    <t>VETRATE AUTOPORTANTI -  FLOAT COLORATO
Vetrate autoportanti realizzate in cristallo lucido temperato a misura fissa, comprese tutte le lavorazioni sui bordi e quelle necessarie all’applicazione degli accessori escluse parti metalliche:</t>
  </si>
  <si>
    <t>B.25.002.0055.005</t>
  </si>
  <si>
    <t>B.25.002.0055.010</t>
  </si>
  <si>
    <t>B.25.002.0055.015</t>
  </si>
  <si>
    <t>B.25.002.0060</t>
  </si>
  <si>
    <t xml:space="preserve">VETRATE ISOLANTI  </t>
  </si>
  <si>
    <t>VETRATE ISOLANTI  
Vetrate isolanti termoacustiche, da due o più lastre cristallo Float di vario spessore, distanziate da una intercapedine contenente aria o gas pesante disidratato, sigillate mediante doppia barriera di tenuta: Intercapedini eseguibili:  6 - 8 - 10 - 12 - 15 - 16 - 20 mm</t>
  </si>
  <si>
    <t>B.25.002.0060.005</t>
  </si>
  <si>
    <t>B.25.002.0060.010</t>
  </si>
  <si>
    <t>B.25.002.0060.015</t>
  </si>
  <si>
    <t>B.25.002.0060.020</t>
  </si>
  <si>
    <t>B.25.002.0060.025</t>
  </si>
  <si>
    <t>B.25.002.0060.030</t>
  </si>
  <si>
    <t>B.25.002.0060.035</t>
  </si>
  <si>
    <t>B.25.002.0060.040</t>
  </si>
  <si>
    <t>B.25.002.0060.045</t>
  </si>
  <si>
    <t>B.25.002.0065</t>
  </si>
  <si>
    <t>SUPPLEMENTI ALLE VETRATE ISOLANTI</t>
  </si>
  <si>
    <t>SUPPLEMENTI ALLE VETRATE ISOLANT</t>
  </si>
  <si>
    <t>B.25.002.0065.005</t>
  </si>
  <si>
    <t>B.25.002.0065.010</t>
  </si>
  <si>
    <t>B.25.002.0070</t>
  </si>
  <si>
    <t>VETRI GREZZI - CHIARO</t>
  </si>
  <si>
    <t xml:space="preserve">VETRI GREZZI - CHIARO  
Vetri grezzi costituiti da lastre in vetro stampato su un lato, spessore mm 4/5, tagliate in misure fisse: </t>
  </si>
  <si>
    <t>B.25.002.0070.005</t>
  </si>
  <si>
    <t>B.25.002.0070.010</t>
  </si>
  <si>
    <t>B.25.002.0070.015</t>
  </si>
  <si>
    <t>B.25.002.0075</t>
  </si>
  <si>
    <t>VETRI GREZZI - COLORATO</t>
  </si>
  <si>
    <t xml:space="preserve">VETRI GREZZI - COLORATO  
Vetri grezzi costituiti da lastre in vetro stampato su un lato, spessore mm 4/5, tagliate in misure fisse: </t>
  </si>
  <si>
    <t>B.25.002.0075.005</t>
  </si>
  <si>
    <t>B.25.002.0075.010</t>
  </si>
  <si>
    <t>B.25.002.0075.015</t>
  </si>
  <si>
    <t>B.25.002.0080</t>
  </si>
  <si>
    <t xml:space="preserve">VETRI RETINATI  </t>
  </si>
  <si>
    <t>VETRI RETINATI  
Vetri retinati costituiti da lastre in vetro grezzo con inserita una maglia elettrosaldata in ferro.</t>
  </si>
  <si>
    <t>B.25.002.0080.005</t>
  </si>
  <si>
    <t>B.25.002.0080.010</t>
  </si>
  <si>
    <t>B.25.002.0080.015</t>
  </si>
  <si>
    <t>B.25.002.0085</t>
  </si>
  <si>
    <t xml:space="preserve">U - GLAS U - GLAS </t>
  </si>
  <si>
    <t>U - GLAS U - GLAS
in barre autoportanti in profilato ad U atte a formare pareti a posa semplice oppure a camera, spess. mm 5/6:</t>
  </si>
  <si>
    <t>B.25.002.0085.005</t>
  </si>
  <si>
    <t>B.25.002.0085.010</t>
  </si>
  <si>
    <t>B.25.002.0090</t>
  </si>
  <si>
    <t>VETRI TEMPERATI - CHIARO</t>
  </si>
  <si>
    <t>VETRI TEMPERATI - CHIARO 
Vetri temperati realizzati mediante l’impiego di lastre vetro grezzo di vario spessore e colore, in misura fissa, esclusa ogni lavorazione:</t>
  </si>
  <si>
    <t>B.25.002.0090.005</t>
  </si>
  <si>
    <t>B.25.002.0090.010</t>
  </si>
  <si>
    <t>B.25.002.0095</t>
  </si>
  <si>
    <t>VETRI TEMPERATI COLORATO - COLORATO</t>
  </si>
  <si>
    <t>VETRI TEMPERATI COLORATO - COLORATO 
 Vetri temperati realizzati mediante l’impiego di lastre vetro grezzo di vario spessore e colore, in misura fissa, esclusa ogni lavorazione:</t>
  </si>
  <si>
    <t>B.25.002.0095.005</t>
  </si>
  <si>
    <t>B.25.002.0095.010</t>
  </si>
  <si>
    <t>B.25.002.0100</t>
  </si>
  <si>
    <t>VETRI TEMPERATI PER VETRATE AUTOPORTANTI - CHIARO</t>
  </si>
  <si>
    <t xml:space="preserve">VETRI TEMPERATI PER VETRATE AUTOPORTANTI - CHIARO 
Vetri temperati per vetrate autoportanti, realizzati in vetro grezzo a misura fissa, di vario spessore e colore, comprese tutte le lavorazioni sui bordi e quelle necessarie all’applicazione degli accessori: </t>
  </si>
  <si>
    <t>B.25.002.0100.005</t>
  </si>
  <si>
    <t>B.25.002.0100.010</t>
  </si>
  <si>
    <t>B.25.002.0105</t>
  </si>
  <si>
    <t>VETRI TEMPERATI PER VETRATE AUTOPORTANTI - OLORATO</t>
  </si>
  <si>
    <t>VETRI TEMPERATI PER VETRATE AUTOPORTANTI - COLORATO
 Vetri temperati per vetrate autoportanti, realizzati in vetro grezzo a misura fissa, di vario spessore e colore, comprese tutte le lavorazioni sui bordi e quelle necessarie all’applicazione degli accessori:</t>
  </si>
  <si>
    <t>B.25.002.0105.005</t>
  </si>
  <si>
    <t>B.25.002.0105.010</t>
  </si>
  <si>
    <t>B.25.002.0110</t>
  </si>
  <si>
    <t xml:space="preserve">VETRI PRESSATI </t>
  </si>
  <si>
    <t>VETRI PRESSATI  
Vetri pressati costituiti da elementi in vetro per la copertura di tetti, formazioni di pareti e pavimenti:</t>
  </si>
  <si>
    <t>B.25.002.0110.005</t>
  </si>
  <si>
    <t>B.25.002.0110.010</t>
  </si>
  <si>
    <t>B.25.002.0110.015</t>
  </si>
  <si>
    <t>B.25.002.0110.020</t>
  </si>
  <si>
    <t>B.25.002.0110.025</t>
  </si>
  <si>
    <t>B.25.002.0115</t>
  </si>
  <si>
    <t xml:space="preserve">VETRI TAGLIAFUOCO RE  </t>
  </si>
  <si>
    <t>VETRI TAGLIAFUOCO RE  
Vetri tagliafuoco secondo vigenti norme RE (protezione dalla fiamma e non dal calore). Vetri per protezione interna ed esterna:</t>
  </si>
  <si>
    <t>B.25.002.0115.005</t>
  </si>
  <si>
    <t>B.25.002.0120</t>
  </si>
  <si>
    <t xml:space="preserve">VETRI TAGLIAFUOCO REI  </t>
  </si>
  <si>
    <t>VETRI TAGLIAFUOCO REI  
Vetri tagliafuoco a strati secondo vigenti norme REI  (protezione dalla fiamma e dal calore). Vetri per protezioni interne:</t>
  </si>
  <si>
    <t>B.25.002.0120.005</t>
  </si>
  <si>
    <t>B.25.002.0120.010</t>
  </si>
  <si>
    <t>B.25.002.0120.015</t>
  </si>
  <si>
    <t>B.25.002.0120.020</t>
  </si>
  <si>
    <t>B.25.003</t>
  </si>
  <si>
    <t>B.25.003.0005</t>
  </si>
  <si>
    <t xml:space="preserve">CRISTALLO FLOAT CHIARO O COLORATO  </t>
  </si>
  <si>
    <t>CRISTALLO FLOAT CHIARO O COLORATO  
Fornitura e posa in opera di cristallo float chiaro o colorato, posti in opera a regola d’arte, nel rispetto della normativa vigente, mediante l'uso di tasselli di spessoramento di adeguata durezza, di lunghezza idonea a sopportare il peso della lastra e comunque non inferiore a 10 cm. 
Nel prezzo si intendono compresi e compensati gli oneri per le eventuali sigillature in mancanza di guarnizioni, il taglio, lo sfrido e quanto altro necessario per dare il lavoro finito a regola d'arte. Supplementi ai prezzi esposti nei punti B.25.002 - MATERIALI</t>
  </si>
  <si>
    <t>B.25.003.0005.005</t>
  </si>
  <si>
    <t>B.25.003.0005.010</t>
  </si>
  <si>
    <t>B.25.003.0005.015</t>
  </si>
  <si>
    <t>B.25.003.0010</t>
  </si>
  <si>
    <t>ANTISFONDAMENTO STRATIFICATI</t>
  </si>
  <si>
    <t>ANTISFONDAMENTO STRATIFICATI  
Fornitura e posa in opera di antisfondamento stratificati costituiti da due lastre in cristallo Float, unite mediante interposizione di un plastico di polivinilbutirrale da mm 0,38 - 0,76 posti in opera a regola d’arte nel rispetto della normativa vigente, mediante l'uso di tasselli di spessoramento di adeguata durezza, di lunghezza idonea a sopportare il peso della lastra e comunque non inferiore a 10 cm. 
Nel prezzo si intendono compresi e compensati gli oneri per le eventuali sigillature in mancanza di guarnizioni, il taglio, lo sfrido e quanto altro necessario per dare il lavoro finito a regola d'arte 
Supplementi ai prezzi esposti nel punto B.25.002.0040</t>
  </si>
  <si>
    <t>B.25.003.0010.005</t>
  </si>
  <si>
    <t>B.25.003.0010.010</t>
  </si>
  <si>
    <t>B.25.003.0010.015</t>
  </si>
  <si>
    <t>B.25.003.0015</t>
  </si>
  <si>
    <t xml:space="preserve">ANTIPROIETTILE STRATIFICATI </t>
  </si>
  <si>
    <t>ANTIPROIETTILE STRATIFICATI  Fornitura e posa in opera di antiproiettile stratificati costituiti da tre o più lastre in cristallo Float di vario spessore, unite mediante interposizione di due o più plastici di polivinilbutirrale da mm 0,38 posti in opera a regola d’arte, nel rispetto della normativa vigente, mediante l'uso di tasselli di spessoramento di adeguata durezza, di lunghezza idonea a sopportare il peso della lastra e comunque non inferiore a 10 cm. Nel prezzo si intendono compresi e compensati gli oneri per le eventuali sigillature in mancanza di guarnizioni, il taglio, lo sfrido e quanto altro necessario per dare il lavoro finito a regola d'arte Supplementi ai prezzi esposti nel punto B.25.002.0030</t>
  </si>
  <si>
    <t>B.25.003.0015.005</t>
  </si>
  <si>
    <t>B.25.003.0015.010</t>
  </si>
  <si>
    <t>B.25.003.0015.015</t>
  </si>
  <si>
    <t>B.25.003.0015.020</t>
  </si>
  <si>
    <t>B.25.003.0015.025</t>
  </si>
  <si>
    <t>B.25.003.0015.030</t>
  </si>
  <si>
    <t>B.25.003.0020</t>
  </si>
  <si>
    <t xml:space="preserve">TEMPERATI IN FLOAT CHIARO O COLORATO </t>
  </si>
  <si>
    <t>TEMPERATI IN FLOAT CHIARO O COLORATO 
Fornitura e posa in opera di temperati in Float chiaro o colorato, in lastre a misura fissa, poste in opera a regola d’arte, nel rispetto della normativa vigente, mediante l'uso di tasselli di spessoramento di adeguata durezza, di lunghezza idonea a sopportare il peso della lastra e comunque non inferiore a 10 cm. 
Nel prezzo si intendono compresi e compensati gli oneri per le eventuali sigillature in mancanza di guarnizioni, il taglio, lo sfrido e quanto altro necessario per dare il lavoro finito a regola d'arte. 
Supplementi ai prezzi, esposti nei punti B.25.002.0040 e B.25.002.0045</t>
  </si>
  <si>
    <t>B.25.003.0020.005</t>
  </si>
  <si>
    <t>B.25.003.0020.010</t>
  </si>
  <si>
    <t>B.25.003.0020.015</t>
  </si>
  <si>
    <t>B.25.003.0025</t>
  </si>
  <si>
    <t xml:space="preserve">TEMPERATI PER VETRATE AUTOPORTANTI IN FLOAT CHIARO O COLORATO </t>
  </si>
  <si>
    <t>TEMPERATI PER VETRATE AUTOPORTANTI IN FLOAT CHIARO O COLORATO  
Fornitura e posa in opera di temperati per vetrate autoportanti, in Float chiaro o colorato, poste in opera a regola d’arte, nel rispetto della normativa vigente, mediante l'uso di tasselli di spessoramento di adeguata durezza, di lunghezza idonea a sopportare il peso della lastra e comunque non inferiore a 10 cm. 
Nel prezzo si intendono compresi e compensati gli oneri per le eventuali sigillature in mancanza di guarnizioni, l’applicazione delle parti metalliche, escluso il costo delle stesse, il taglio, lo sfrido e quanto altro necessario per dare il lavoro finito a regola d'arte. 
Supplementi ai prezzi esposti nei punti B.25.002.0050 e B.25.002.0055</t>
  </si>
  <si>
    <t>B.25.003.0025.005</t>
  </si>
  <si>
    <t>B.25.003.0025.010</t>
  </si>
  <si>
    <t>B.25.003.0025.015</t>
  </si>
  <si>
    <t>B.25.003.0030</t>
  </si>
  <si>
    <t xml:space="preserve">VETRATE ISOLANTI </t>
  </si>
  <si>
    <t>VETRATE ISOLANTI  
Fornitura e posa in opera di vetrate isolanti termoacustiche, costituite da due o più lastre cristallo Float di vario spessore, distanziate da una intercapedine contenente aria o gas pesante disidratato, sigillate mediante doppia barriera di tenuta, con distanziatore perimetrale metallico, che assicuri la complanarità delle lastre. 
La posa dovrà essere eseguita nel rispetto della normativa vigente, mediante l'uso di tasselli di spessoramento di adeguata durezza, di lunghezza idonea a sopportare il peso delle lastre e comunque non inferiore a 10 cm e di larghezza tale da garantire l'appoggio di entrambe le lastre componenti la vetrata isolante. 
Nel prezzo si intendono compresi e compensati gli oneri per le eventuali sigillature in mancanza di guarnizioni, il taglio, lo sfrido e quanto altro necessario per dare il lavoro finito a regola d'arte. 
Supplemento ai prezzi esposti al punto B.25.002.060</t>
  </si>
  <si>
    <t>B.25.003.0030.005</t>
  </si>
  <si>
    <t>B.25.003.0030.010</t>
  </si>
  <si>
    <t>B.25.003.0030.015</t>
  </si>
  <si>
    <t>B.25.003.0035</t>
  </si>
  <si>
    <t xml:space="preserve">VETRI GREGGI  </t>
  </si>
  <si>
    <t xml:space="preserve">VETRI GREGGI  
Fornitura e posa in opera di vetri greggi in lastre di vetro stampato chiaro o colorato. poste in opera a regola d’arte, nel rispetto della normativa vigente, mediante l'uso di tasselli di spessoramento di adeguata durezza, di lunghezza idonea a sopportare il peso della lastra e comunque non inferiore a 10 cm. 
Nel prezzo si intendono compresi e compensati gli oneri per le eventuali sigillature in mancanza di guarnizioni, il taglio, lo sfrido e quanto altro necessario per dare il lavoro finito a regola d'arte. </t>
  </si>
  <si>
    <t>B.25.003.0035.005</t>
  </si>
  <si>
    <t>Supplemento ai prezzi esposti al punto B.25.002.070 e B.25.002.075</t>
  </si>
  <si>
    <t>B.25.003.0040</t>
  </si>
  <si>
    <t xml:space="preserve">VETRI RETINATI  
Fornitura e posa in opera di vetri retinati chiari e colorati, in lastre posti in opera a regola d’arte, nel rispetto della normativa vigente, mediante l'uso di tasselli di spessoramento di adeguata durezza, di lunghezza idonea a sopportare il peso della lastra e comunque non inferiore a 10 cm. 
Nel prezzo si intendono compresi e compensati gli oneri per le eventuali sigillature in mancanza di guarnizioni, il taglio, lo sfrido e quanto altro necessario per dare il lavoro finito a regola d'arte.
</t>
  </si>
  <si>
    <t>B.25.003.0040.005</t>
  </si>
  <si>
    <t>Supplemento ai prezzi esposti al punto B.25.002.080</t>
  </si>
  <si>
    <t>B.25.003.0045</t>
  </si>
  <si>
    <t xml:space="preserve">U - GLAS  </t>
  </si>
  <si>
    <t>U - GLAS  
Fornitura e posa in opera di U - GLAS in barre autoportanti in profilato ad U atte a formare pareti a posa semplice oppure a camera, spess. mm 5/6poste in opera a regola d’arte nel rispetto della normativa vigente.
Nel prezzo si intendono compresi e compensati gli oneri per le eventuali sigillature in mancanza di guarnizioni, il taglio, lo sfrido e quanto altro necessario per dare il lavoro finito a regola d'arte.
Supplementi ai prezzi esposti al punto B.25.002.0085</t>
  </si>
  <si>
    <t>B.25.003.0045.005</t>
  </si>
  <si>
    <t>B.25.003.0045.010</t>
  </si>
  <si>
    <t>B.25.003.0050</t>
  </si>
  <si>
    <t xml:space="preserve">GREGGI TEMPERATI  </t>
  </si>
  <si>
    <t>GREGGI TEMPERATI  
Fornitura e posa in opera di greggi temperati chiari o colorati, in lastre a misura fissa,, poste in opera a regola d’arte, nel rispetto della normativa vigente, mediante l'uso di tasselli di spessoramento di adeguata durezza, di lunghezza idonea a sopportare il peso della lastra e comunque non inferiore a 10 cm. 
Nel prezzo si intendono compresi e compensati gli oneri per le eventuali sigillature in mancanza di guarnizioni, il taglio, lo sfrido e quanto altro necessario per dare il lavoro finito a regola d'arte. 
Supplementi ai prezzi esposti al punto B.25.002.0090 e B.25.002.0095</t>
  </si>
  <si>
    <t>B.25.003.0050.005</t>
  </si>
  <si>
    <t>B.25.003.0050.010</t>
  </si>
  <si>
    <t>B.25.003.0055</t>
  </si>
  <si>
    <t xml:space="preserve">GREGGI TEMPERATI PER VETRATE AUTOPORTANTI  </t>
  </si>
  <si>
    <t>GREGGI TEMPERATI PER VETRATE AUTOPORTANTI  
Fornitura e posa in opera di greggi temperati per vetrate autoportanti, in vetro stampato greggio chiaro o colorato, poste in opera a regola d’arte nel rispetto della normativa vigente, mediante l'uso di tasselli di spessoramento di adeguata durezza, di lunghezza idonea a sopportare il peso della lastra e comunque non inferiore a 10 cm. 
Nel prezzo si intendono compresi e compensati gli oneri per le eventuali sigillature in mancanza di guarnizioni, l’applicazione delle parti metalliche, escluso il costo delle stesse, il taglio, lo sfrido e quanto altro necessario per dare il lavoro finito a regola d'arte. 
Supplementi ai prezzi esposti al punto B.25.002.0100 e B.25.002.0105</t>
  </si>
  <si>
    <t>B.25.003.0055.005</t>
  </si>
  <si>
    <t>B.25.003.0055.010</t>
  </si>
  <si>
    <t>B.25.003.0060</t>
  </si>
  <si>
    <t xml:space="preserve">VETRI TAGLIAFUOCO  </t>
  </si>
  <si>
    <t>VETRI TAGLIAFUOCO   
Poiché questi prodotti sono molto speciali, e normalmente vengono posti in opera su serramenti altrettanto speciali, il costo della posa non può essere generalizzato e può variare notevolmente secondo il tipo di vetro impiegato. Pertanto si dovrà analizzare di volta in volta il costo della messa in opera.</t>
  </si>
  <si>
    <t>B.25.003.0065</t>
  </si>
  <si>
    <t>LAVORAZIONE SUL VETRO</t>
  </si>
  <si>
    <t>LAVORAZIONE SUL VETRO 
Lavorazione sul vetro: - Molatura a filo lucido di cristalli sul bordo perimetrale:</t>
  </si>
  <si>
    <t>B.25.003.0065.005</t>
  </si>
  <si>
    <t>B.25.003.0065.010</t>
  </si>
  <si>
    <t>B.25.003.0065.015</t>
  </si>
  <si>
    <t>B.25.003.0065.020</t>
  </si>
  <si>
    <t>B.25.003.0065.025</t>
  </si>
  <si>
    <t>B.25.003.0070</t>
  </si>
  <si>
    <t>LAVORAZIONE SUL VETRO - FORI PASSANTI</t>
  </si>
  <si>
    <t>LAVORAZIONE SUL VETRO - FORI PASSANTI
Lavorazione sul vetro -  Fori passanti su lastre</t>
  </si>
  <si>
    <t>B.25.003.0070.005</t>
  </si>
  <si>
    <t>B.25.003.0070.010</t>
  </si>
  <si>
    <t>B.25.003.0070.015</t>
  </si>
  <si>
    <t>B.25.003.0070.020</t>
  </si>
  <si>
    <t>B.25.003.0070.025</t>
  </si>
  <si>
    <t>B.25.003.0075</t>
  </si>
  <si>
    <t>LAVORAZIONE SUL VETRO - TACCHE FINO A cm 5 x 10</t>
  </si>
  <si>
    <t>LAVORAZIONE SUL VETRO - TACCHE FINO A cm 5 x 10 
Lavorazione sul vetro - Tacche fino a cm 5 x 10</t>
  </si>
  <si>
    <t>B.25.003.0075.005</t>
  </si>
  <si>
    <t>B.25.003.0075.010</t>
  </si>
  <si>
    <t>B.25.003.0075.015</t>
  </si>
  <si>
    <t>B.25.003.0075.020</t>
  </si>
  <si>
    <t>B.25.003.0075.025</t>
  </si>
  <si>
    <t>B.25.003.0080</t>
  </si>
  <si>
    <t>LAVORAZIONE SUL VETRO - TACCHE OLTRE cm 5 x 10</t>
  </si>
  <si>
    <t>LAVORAZIONE SUL VETRO - TACCHE OLTRE cm 5 x 10  
Lavorazione sul vetro - Tacche oltre cm 5 x 10</t>
  </si>
  <si>
    <t>B.25.003.0080.005</t>
  </si>
  <si>
    <t>B.25.003.0080.010</t>
  </si>
  <si>
    <t>B.25.003.0080.015</t>
  </si>
  <si>
    <t>B.25.003.0080.020</t>
  </si>
  <si>
    <t>B.25.003.0080.025</t>
  </si>
  <si>
    <t>CALCI</t>
  </si>
  <si>
    <t xml:space="preserve">CALCE </t>
  </si>
  <si>
    <t>Calce spenta riposata</t>
  </si>
  <si>
    <t>Calce in pasta colorata per esterni</t>
  </si>
  <si>
    <t xml:space="preserve">PITTURA AI SILICATI </t>
  </si>
  <si>
    <t>PITTURA AI SILICATI  
Pittura ai silicati</t>
  </si>
  <si>
    <t xml:space="preserve">CONSOLIDANTE PER SOTTOFONDI </t>
  </si>
  <si>
    <t xml:space="preserve">CONSOLIDANTE PER SOTTOFONDI  
</t>
  </si>
  <si>
    <t>Consolidante per sottofondi</t>
  </si>
  <si>
    <t xml:space="preserve">POLVERE COLORANTE FINE  </t>
  </si>
  <si>
    <t>POLVERE COLORANTE FINE  
Polvere colorante fine</t>
  </si>
  <si>
    <t xml:space="preserve">COLLA </t>
  </si>
  <si>
    <t>COLLA  
Colla</t>
  </si>
  <si>
    <t>STUCCO PER INTERNI</t>
  </si>
  <si>
    <t>STUCCO PER INTERNI  
Stucco per interni:</t>
  </si>
  <si>
    <t xml:space="preserve">STUCCO A BASE CEMENTIZIA  </t>
  </si>
  <si>
    <t>STUCCO A BASE CEMENTIZIA  
Stucco a base cementizia, per ripristini volumetrici e rasature esterne</t>
  </si>
  <si>
    <t xml:space="preserve">ISOLANTE </t>
  </si>
  <si>
    <t>ISOLANTE 
Isolante</t>
  </si>
  <si>
    <t xml:space="preserve">TEMPERA COMUNE </t>
  </si>
  <si>
    <t>TEMPERA COMUNE</t>
  </si>
  <si>
    <t>Tempera comune</t>
  </si>
  <si>
    <t xml:space="preserve">IDROPITTURA LAVABILE A BASE ACRILICA </t>
  </si>
  <si>
    <t>IDROPITTURA LAVABILE A BASE ACRILICA 
Idropittura lavabile a base acrilica:</t>
  </si>
  <si>
    <t xml:space="preserve">IDROPITTURA AL QUARZO  </t>
  </si>
  <si>
    <t>IDROPITTURA AL QUARZO  
Idropittura al quarzo a base acrilica per esterni:</t>
  </si>
  <si>
    <t xml:space="preserve">IDROPITTURA A BASE ACRILSILOSSANICA </t>
  </si>
  <si>
    <t xml:space="preserve">IDROPITTURA A BASE ACRILSILOSSANICA  
</t>
  </si>
  <si>
    <t>Idropittura a base acrilsilossanica (tinte chiare)</t>
  </si>
  <si>
    <t xml:space="preserve">DILUENTE </t>
  </si>
  <si>
    <t>DILUENTE  
Diluente</t>
  </si>
  <si>
    <t>Diluente vegetale atossico</t>
  </si>
  <si>
    <t>FONDI E IIMPREGNANTI</t>
  </si>
  <si>
    <t>Olio di lino cotto</t>
  </si>
  <si>
    <t>Impregnante all'acqua per legno</t>
  </si>
  <si>
    <t>Vernice fine flatting</t>
  </si>
  <si>
    <t>Minio di piombo all’olio di lino</t>
  </si>
  <si>
    <t>Antiruggine sintetica</t>
  </si>
  <si>
    <t>Sottofondo opaco per smalto</t>
  </si>
  <si>
    <t>Vernice impregnante al solvente per legno</t>
  </si>
  <si>
    <t>Sverniciatore</t>
  </si>
  <si>
    <t>Pittura speciale per lamiere</t>
  </si>
  <si>
    <t>Termoplastico all’acqua</t>
  </si>
  <si>
    <t>Pittura acrilviniltiluenica tipo pliolite</t>
  </si>
  <si>
    <t>Pittura policroma (tipo “multicrom” o similare)</t>
  </si>
  <si>
    <t xml:space="preserve">SMALTI SINTETICI  </t>
  </si>
  <si>
    <t>SMALTI SINTETICI  
Smalti sintetici</t>
  </si>
  <si>
    <t xml:space="preserve">SMALTO ALL’ACQUA  </t>
  </si>
  <si>
    <t>SMALTO ALL’ACQUA  
Smalto all'acqua</t>
  </si>
  <si>
    <t xml:space="preserve">CARTA VETRATA  </t>
  </si>
  <si>
    <t>CARTA VETRATA  
Carta vetrata grana media</t>
  </si>
  <si>
    <t>IDROPITTURA</t>
  </si>
  <si>
    <t xml:space="preserve">IDROPITTURA </t>
  </si>
  <si>
    <t>Idropittura lavabile per esterno alle resine vegetali e farina di quarzo</t>
  </si>
  <si>
    <t>Idropittura lavabile per interno alle resine vegetali</t>
  </si>
  <si>
    <t>Idropittura traspirante per interno alle resine vegetali</t>
  </si>
  <si>
    <t>PRODOTTI ALLE RESINE VEGETALI</t>
  </si>
  <si>
    <t>Fondo fissante alle resine vegetali</t>
  </si>
  <si>
    <t>Impregnanti alle resine vegetali</t>
  </si>
  <si>
    <t>Impregnante oleo-resinoso</t>
  </si>
  <si>
    <t>FINITURE OLEOCEROSE</t>
  </si>
  <si>
    <t>Finitura oleocerosa pigmentata</t>
  </si>
  <si>
    <t>Finitura oleocerosa protettiva idrorepellente, per parquet</t>
  </si>
  <si>
    <t>Finitura protettiva a base di olio speciale, per pavimenti in cotto</t>
  </si>
  <si>
    <t>SMALTO</t>
  </si>
  <si>
    <t>Prodotto di fondo per smalto</t>
  </si>
  <si>
    <t>Smalto coprente bianco oleo-resistente per interno</t>
  </si>
  <si>
    <t>Smalto coprente bianco oleo-resinoso per esterno</t>
  </si>
  <si>
    <t>PRODOTTO ANTIMUFFA</t>
  </si>
  <si>
    <t>Prodotto antimuffa per muri</t>
  </si>
  <si>
    <t>LAVORI ED OPERE COMPIUTE - TRATTAMENTO DEI FONDI</t>
  </si>
  <si>
    <t xml:space="preserve">MASCHERAMENTI CON CARTA IMBALLO  </t>
  </si>
  <si>
    <t>MASCHERAMENTI CON CARTA IMBALLO  
Mascheramento con carta da imballo di altezza adeguata, di serra menti, battiscopa, pavimenti, zoccolini e bordature in genere. Nel prezzo si intendono compresi e compensati gli oneri per la carta da imballo, il nastro in carta adesiva o nylon, la rimozione e quanto altro necessario per dare il lavoro finito secondo la migliore tecnica in uso. 
La misurazione sarà effettuata all'esterno e all'interno sull'intera superficie trattata comunque in accordo con la D.L.</t>
  </si>
  <si>
    <t>mascheramento con carta da imballo</t>
  </si>
  <si>
    <t>RIPRISTINO DEL CLS E DEL CEMENTO ARMATO</t>
  </si>
  <si>
    <t>RIPRISTINO DEL CLS E DEL CEMENTO ARMATO 
Ripristino del cls e del cemento armato in condizioni di medio degrado.  
Preparazione del supporto: asporto delle parti incoerenti di calcestruzzo, pulizia meccanica, manuale o chimica dei ferri d'armatura ed infine passivazione dei ferri, mediante applicazione di idoneo primer. 
Ripristino volumetrico: rinzaffo di boiacca adesiva, ripristino volumetrico con intonaco preconfezionato a ritiro controllato e rasatura finale eseguita con intonaco adesivo fibrorinforzato. 
Per trattamento di frontalini, lesene o fascie</t>
  </si>
  <si>
    <t xml:space="preserve">RASATURA CON STUCCO MURALE INTERNA/ESTERNA A DUE RIPRESE </t>
  </si>
  <si>
    <t>RASATURA CON STUCCO MURALE INTERNA/ESTERNA A DUE RIPRESE  
Rasatura, data in due riprese incrociate di pareti e soffitti, sia interni che esterni, mediante taloscia in acciaio inox, fino ad ottenere un supporto idoneo al successivo trattamento. 
Nel prezzo si intendono compresi e compensati gli oneri per la carteggiatura finale e quant'altro necessario per dare il lavoro finito secondo la migliore tecnica in uso.</t>
  </si>
  <si>
    <t xml:space="preserve">LAVAGGIO IN PRESSIONE DI PROSPETTI ESTERNI  </t>
  </si>
  <si>
    <t>LAVAGGIO IN PRESSIONE DI PROSPETTI ESTERNI  
Lavaggio in pressione a caldo di superfici esterne al fine di eliminare polveri, depositi untuosi, vecchie pitture, muffe, alghe per rendere il fondo idoneo ai successivi trattamenti.</t>
  </si>
  <si>
    <t>lavaggio di prospetti esterni</t>
  </si>
  <si>
    <t xml:space="preserve">IDROSABBIATURA </t>
  </si>
  <si>
    <t>IDROSABBIATURA
Pulitura di supporti naturali ed artificiali mediante idrosabbiatura ad alta pressione.
Nel prezzo si intendono compresi e compensati gli oneri per il nolo dell'idrosabbiatrice, l'inerte, la pulizia e l'asporto del materiale di risulta a fine lavoro, la raccolta differenziata del materiale, il conferimento con trasporto in discarica autorizzata del materiale di risulta e quant'altro necessario per dare il lavoro finito secondo la migliore tecnica in uso.</t>
  </si>
  <si>
    <t xml:space="preserve">con inerte siliceo o similari di idonea granulometria. </t>
  </si>
  <si>
    <t>RIMOZIONE DI VERNICI</t>
  </si>
  <si>
    <t>RIMOZIONE DI VERNICI   
Rimozione di vernici esistenti su manufatti di qualsiasi tipo mediante accurata raschiatura delle parti staccabili, brossatura manuale o meccanica con l'impiego di smerigliatrice e spazzolatura fino ad ottenere un supporto idoneo al successivo trattamento (ringhiere, serrande, cancelli, inferiate, ecc..).
Nel prezzo si intendono compresi e compensati gli oneri per la stuccatura con stucco idoneo, la pulitura finale e quanto altro necessario per dare il lavoro finito secondo la migliore tecnica in uso.</t>
  </si>
  <si>
    <t>su legno</t>
  </si>
  <si>
    <t>su metallo</t>
  </si>
  <si>
    <t>LAVORI ED OPERE COMPIUTE - CONSOLIDAMENTO FONDI E SUPPORTI</t>
  </si>
  <si>
    <t xml:space="preserve">FISSATIVO MURALE </t>
  </si>
  <si>
    <t>FISSATIVO MURALE 
Applicazione a pennello su pareti e soffitti interni di una mano, opportunamente diluita, di fissativo isolante ad alta penetrazione fino ad ottenere un supporto idoneo al successivo trattamento.</t>
  </si>
  <si>
    <t xml:space="preserve">a base di resine acriliche in dispersione acquosa </t>
  </si>
  <si>
    <t>a base di copolimeri in soluzione solvente</t>
  </si>
  <si>
    <t>a base di silicato di potassio in dispersione acquosa</t>
  </si>
  <si>
    <t>base di resine silossane in dispersione acquosa</t>
  </si>
  <si>
    <t>FONDO</t>
  </si>
  <si>
    <t>FONDO 
Applicazione a pennello o rullo o spruzzo, su pareti e soffitti sia interni che esterni, di una mano, opportunamente diluita, fino ad ottenere un supporto idoneo al successivo trattamento.</t>
  </si>
  <si>
    <t>fissativo isolante disinfestante di muffe, muschi od alghe</t>
  </si>
  <si>
    <t>fondo fissante a base di resine vegetali</t>
  </si>
  <si>
    <t>fondo risanante a base di sali di boro</t>
  </si>
  <si>
    <t xml:space="preserve">FONDO INGRANANTE DI COLLEGAMENTO  </t>
  </si>
  <si>
    <t>FONDO INGRANANTE DI COLLEGAMENTO  
Applicazione a pennello o rullo, su fondi sia esterni che interni di prodotto pigmentato colore bianco a base di silicati, aventi caratteristiche particolari come: creare un ponte di adesione fra vecchie e nuove pitture, maschera ed egualizza rappezzi d'intonaco e microcaviltature statiche presenti sul fondo e lo predispone ai trattamenti di finitura in particolare per prodotti a base di silicato.</t>
  </si>
  <si>
    <t>LAVORI ED OPERE COMPIUTE - PITTURE MURALI INTERNE</t>
  </si>
  <si>
    <t xml:space="preserve">IDROPITTURA MURALE TRASPIRANTE (IDROREPELLENTE) </t>
  </si>
  <si>
    <t>IDROPITTURA MURALE TRASPIRANTE (IDROREPELLENTE)  
Tinteggiatura di pareti e soffitti interni mediante applicazione con rullo e pennello (od a spruzzo) di due mani, opportunamente diluite, di pittura a base di polimeri acrilici e pigmenti coloranti in dispersione acquosa nel colore chiaro a scelta della D.L. 
Nel prezzo si intendono compresi e compensati esclusivamente la raccolta differenziata del materiale, il conferimento con trasporto in discarica autorizzata del materiale di risulta, e quanto altro necessario per dare il lavoro finito secondo la migliore tecnica in uso.</t>
  </si>
  <si>
    <t xml:space="preserve">IDROPITTURA MURALE TRASPIRANTE ALLE RESINE VEGETALI </t>
  </si>
  <si>
    <t>IDROPITTURA MURALE TRASPIRANTE ALLE RESINE VEGETALI 
 Tinteggiatura di pareti e soffitti interni 'mediante applicazione con rullo e pennello di due mani, opportunamente diluite, di pittura a base di resine vegetali e pigmenti selezionati nel colore chiaro a scelta della D.L. 
Nel prezzo si intendono compresi e compensati esclusivamente la raccolta differenziata del materiale, il conferimento con trasporto in discarica autorizzata del materiale di risulta e quanto altro necessario per dare il lavoro finito secondo la migliore tecnica in uso.</t>
  </si>
  <si>
    <t>alle resine vegetali</t>
  </si>
  <si>
    <t xml:space="preserve">IDROPITTURA MURALE LAVABILE </t>
  </si>
  <si>
    <t>IDROPITTURA MURALE LAVABILE  
Tinteggiatura di pareti e soffitti interni mediante applicazione con rullo e pennello (od a spruzzo) di due mani, opportunamente diluite, di pittura lavabile conforme a vigente norma UNI che descrive la resistenza al lavaggio da 1000 fino 5000 cicli gardner a base di polimeri acrilici e pigmenti coloranti in dispersione acquosa nel colore chiaro a scelta della D.L. 
Nel prezzo si intendono compresi e compensati esclusivamente la raccolta differenziata del materiale, il conferimento con trasporto in discarica autorizzata del materiale di risulta, e quanto altro necessario per dare il lavoro finito secondo la migliore tecnica in uso.</t>
  </si>
  <si>
    <t xml:space="preserve">IDROPITTURA MURALE LAVABILE ALLE RESINE VEGETALI  </t>
  </si>
  <si>
    <t>IDROPITTURA MURALE LAVABILE ALLE RESINE VEGETALI  
Tinteggiatura di pareti e soffitti interni mediante applicazione con rullo e pennello di due mani, opportunamente diluite, di pittura lavabile, nel colore chiaro a scelta della D.L. 
Nel prezzo si intendono compresi e compensati esclusivamente la raccolta differenziata del materiale, il conferimento con trasporto in discarica autorizzata del materiale di risulta e quant'altro necessario per dare il lavoro finito secondo la migliore tecnica in uso.</t>
  </si>
  <si>
    <t xml:space="preserve"> a base di resine vegetali e pigmenti selezionati</t>
  </si>
  <si>
    <t>antibatterica a base di polimeri acrilici e pigmenti coloranti in dispersione acquosa</t>
  </si>
  <si>
    <t>plastica con finitura superficiale a rilievo bucciato ed a lucido diretto a base  di polimeri acrilici e pigmenti coloranti</t>
  </si>
  <si>
    <t xml:space="preserve">STUCCO VENEZIANO  </t>
  </si>
  <si>
    <t>STUCCO VENEZIANO  
Rivestimento di pareti e soffitti interni intonacati al grezzo, mediante sottili rasate successive con taloscia in acciaio inox e spatoline metalliche flessibili di stucco murale artistico a base di resine acriliche e pigmenti coloranti fino ad ottenere una finitura superficiale lucida alla veneziana nel colore a scelta della D.L.. 
Nel prezzo si intendono compresi e compensati gli oneri per le rasature e le carteggiature intermedie anche in tempi successivi fino a rendere perfettamente liscia la superficie, la raccolta differenziata del materiale, conferimento con trasporto in discarica autorizzata del materiale di risulta  e quant'altro necessario per dare il lavoro finito secondo la migliore tecnica in uso.</t>
  </si>
  <si>
    <t xml:space="preserve">STUCCO MARMORINO </t>
  </si>
  <si>
    <t>STUCCO MARMORINO 
Rivestimento murale minerale di pareti e soffitti interni intonacati al grezzo, mediante varie rasature successive con taloscia in acciaio inox e spatoline metalliche flessibili di stucco murale a base di grassello di calce a lunga stagionatura, polveri di marmo e pigmenti coloranti fino ad ottenere la finitura superficiale lucida alla veneziana nel colore a scelta della D.L.. 
Nel prezzo si intendono compresi e compensati gli oneri per le rasature e le carteggiature intermedie anche in tempi successivi fino a rendere perfettamente liscia la superficie, la raccolta differenziata del materiale, il conferimento con trasporto in discarica autorizzata del materiale di risulta e quant'altro necessario per dare il lavoro finito secondo la migliore tecnica in uso.</t>
  </si>
  <si>
    <t xml:space="preserve">stucco murale </t>
  </si>
  <si>
    <t>stucco murale</t>
  </si>
  <si>
    <t xml:space="preserve">GRASSELLO DI CALCE  </t>
  </si>
  <si>
    <t>GRASSELLO DI CALCE  
Rivestimento di pareti e soffitti interni intonacati al fino, mediante varie rasature successive con tale scia in acciaio inox e spatoline metalliche flessibili di stucco murale a base di grassello di calce a lunga stagionatura ed additivi minerali e pigmenti coloranti fino ad ottenere una finitura superficiale lucida "alla veneziana" nel colore a scelta della D.L.. 
Nel prezzo si intendono compresi e compensati gli oneri per le rasature e le carteggiature intermedie anche in tempi successivi fino a rendere perfettamente liscia la superficie, la raccolta differenziata del materiale, il conferimento con trasporto in discarica autorizzata del materiale di risulta e quant'altro necessario per dare il lavoro finito secondo la migliore tecnica in uso.</t>
  </si>
  <si>
    <t>grassello di calce</t>
  </si>
  <si>
    <t>LAVORI ED OPERE COMPIUTE - PITTURE MURALI ESTERNE</t>
  </si>
  <si>
    <t xml:space="preserve">IDROPITTURA MURALE (resistenza oltre i 5000 cicli gardner) </t>
  </si>
  <si>
    <t>IDROPITTURA MURALE (resistenza oltre i 5000 cicli gardner)  
Tinteggiatura di pareti e soffitti esterni, mediante applicazione con rullo e/o pennello di due mani, opportunamente diluite, di pittura coprente ad alta copertura a base di polimeri acrilici e pigmenti coloranti stabili alla luce in dispersione acquosa nel colore chiaro a scelta della D.L.. 
Nel prezzo si intendono compresi e compensati esclusivamente gli oneri per la raccolta differenziata del materiale, il conferimento con trasporto in discarica autorizzata del materiale di risulta , e quant'altro necessario per dare il lavoro finito secondo la migliore tecnica in uso.</t>
  </si>
  <si>
    <t>IDROPITTURA MURALE LISCIA AL QUARZO</t>
  </si>
  <si>
    <t>IDROPITTURA MURALE LISCIA AL QUARZO 
Tinteggiatura di pareti e soffitti esterni, mediante applicazione con rullo e/o pennello di due mani, opportunamente diluite, di pittura coprente liscia al quarzo a base di copolimeri sintetici e pigmenti coloranti stabili alla luce in dispersione acquosa nel colore chiaro a scelta della D.L.. 
Nel prezzo si intendono compresi e compensati esclusivamente gli oneri per la raccolta differenziata del materiale, il conferimento con trasporto in discarica autorizzata del materiale di risulta e quant'altro necessario per dare il lavoro finito secondo la migliore tecnica in uso.</t>
  </si>
  <si>
    <t xml:space="preserve">IDROPITTURA MURALE LAVABILE PER ESTERNI ALLE RESINE VEGETALI E FARINA DI QUARZO </t>
  </si>
  <si>
    <t>IDROPITTURA MURALE LAVABILE PER ESTERNI ALLE RESINE VEGETALI E FARINA DI QUARZO  
Tinteggiatura di pareti e soffitti esterni, mediante applicazione con rullo e/o pennello di due mani, opportunamente diluite, di idropittura coprente liscia al quarzo a base di resine vegetali in dispersione acquosa nel colore a scelta della D.L. . 
Nel prezzo si intendono compresi e compensati esclusivamente gli oneri per la raccolta differenziata del materiale, il conferimento con trasporto in discarica autorizzata del materiale di risulta e quant'altro necessario per dare il lavoro finito secondo la migliore tecnica in uso.</t>
  </si>
  <si>
    <t xml:space="preserve">IDROPITTURA MURALE LISCIA ELASTOMERICA </t>
  </si>
  <si>
    <t>IDROPITTURA MURALE LISCIA ELASTOMERICA  
Tinteggiatura di pareti e soffitti esterni, mediante applicazione con rullo e/o pennello di due mani, opportunamente diluite, di pittura coprente liscia elastomerica a base di polimeri elastici e pigmenti coloranti stabili alla luce in dispersione acquosa nel colore chiaro a scelta della D.L.. 
Nel prezzo si intendono compresi e compensati esclusivamente gli oneri per la raccolta differenziata del materiale, il conferimento con trasporto in discarica autorizzata del materiale di risulta e quant'altro necessario per dare il lavoro finito secondo la migliore tecnica in uso.</t>
  </si>
  <si>
    <t>IDROPITTURA
Tinteggiatura di pareti e soffitti  esterni, mediante applicazione con rullo e/o pennello di due mani, opportunamente diluite, di pittura coprente liscia, colore chiaro a scelta della D.L.. 
Nel prezzo si intendono compresi e compensati gli oneri per la raccolta differenziata del materiale, il conferimento con trasporto in discarica autorizzata del materiale di risulta e quant'altro necessario per dare il lavoro finito secondo la migliore tecnica in uso.</t>
  </si>
  <si>
    <t xml:space="preserve">pittura coprente anticarbonatazione per cls faccia-vista a base di polimeri e pigmenti coloranti in dispersione acquosa </t>
  </si>
  <si>
    <t>a base di copolimeri sintetici e pigmenti coloranti stabili alla luce in soluzione solvente</t>
  </si>
  <si>
    <t>a base di grassello di calce e terre coloranti in dispersione acquosa</t>
  </si>
  <si>
    <t>IDROPITTURA MURARIA AI SILICATI</t>
  </si>
  <si>
    <t>IDROPITTURA MURARIA AI SILICATI  
Tinteggiatura nei colori pastello chiari di pareti e soffitti esterni, mediante applicazione con rullo e/o pennello di due mani, opportunamente diluite, di pittura coprente ai silicati a base di silicati di potassio e pigmenti coloranti in dispersione acquosa nel colore chiaro a scelta della D.L.. 
Nel prezzo si intendono compresi e compensati gli oneri per la raccolta differenziata del materiale, il conferimento con trasporto in discarica autorizzata del materiale di risulta e quant'aItro necessario per dare il lavoro finito secondo la migliore tecnica in uso.</t>
  </si>
  <si>
    <t>IDROPITTURA MURARIA ACRILSILOSSANA</t>
  </si>
  <si>
    <t>IDROPITTURA MURARIA ACRILSILOSSANA  
Tinteggiatura di pareti e soffitti esterni, mediante applicazione con rullo e/o pennello di due mani, opportunamente diluite, di pittura coprente acrilsilossanica a base di resine acrilsilossaniche e pigmenti coloranti in dispersione acquosa nel colore chiaro a scelta della D.L.. 
Nel prezzo si intendono compresi e compensati gli oneri per la raccolta differenziata del materiale, il conferimento con trasporto in discarica autorizzata del materiale di risulta e quant'altro necessario per dare il lavoro finito secondo la migliore tecnica in uso.</t>
  </si>
  <si>
    <t>IDROPITTURA MURARIA SILOSSANA</t>
  </si>
  <si>
    <t>IDROPITTURA MURARIA SILOSSANA  
Tinteggiatura di pareti e soffitti esterni, mediante applicazione con rullo e/o pennello di due mani, opportunamente diluite, di pittura coprente silossanica a base di resine silossaniche e pigmenti coloranti in dispersione acquosa nel colore chiaro a scelta della D.L.. 
Nel prezzo si intendono compresi e compensati esclusivamente gli oneri per la raccolta differenziata del materiale, il conferimento con trasporto in discarica autorizzata del materiale di risulta e quant'altro necessario per dare il lavoro finito secondo la migliore tecnica in uso.</t>
  </si>
  <si>
    <t xml:space="preserve">PROTETTIVO PER MARMO, PIETRE E LITTOIDI IN GENERE  </t>
  </si>
  <si>
    <t>PROTETTIVO PER MARMO, PIETRE E LITTOIDI IN GENERE  
Protezione di manufatti ed elementi in pietra o marmo mediante applicazione a pennello di due mani di consolidante trasparente a base di polimeri acrilici con finitura sia lucida che opaca nell'aspetto a scelta della D.L.. 
Nel prezzo si intendono compresi e compensati gli oneri per il diluente, i ritocchi a fine lavoro, la raccolta differenziata del materiale, il conferimento con trasporto in discarica autorizzata del materiale di risulta e quant'altro necessario per dare il lavoro finito secondo la migliore tecnica in uso.</t>
  </si>
  <si>
    <t>protettivo per marmo e pietre</t>
  </si>
  <si>
    <t>LAVORI ED OPERE COMPIUTE - RIVESTIMENTI MURALI</t>
  </si>
  <si>
    <t xml:space="preserve">RASATURA ARMATA PER INTONACI ESTERNI  </t>
  </si>
  <si>
    <t>RASATURA ARMATA PER INTONACI ESTERNI  
Rasatura con collante a base minerale di pareti e soffitti esterni, mediante applicazione con taloscia di acciaio di una prima rasatura e conseguente affogamento di rete in velo di vetro apprettata antialcali. 
Nel prezzo si intendono compresi e compensati esclusivamente gli oneri per la raccolta differenziata del materiale, il conferimento con trasporto in discarica autorizzata del materiale di risulta e quant'altro necessario per dare il lavoro finito secondo la migliore tecnica in uso.</t>
  </si>
  <si>
    <t>rasatura armata per intonaci esterni</t>
  </si>
  <si>
    <t xml:space="preserve">RIVESTIMENTO PLASTICO GRANULARE FINE </t>
  </si>
  <si>
    <t>RIVESTIMENTO PLASTICO GRANULARE FINE  
Rivestimento di pareti e soffitti esterni, mediante applicazione con taloscia di due mani, opportunamente diluite, di intonaco plastico protettivo con finitura superficiale fina a base di polimeri acrilici, cariche silicee fini e pigmenti coloranti stabili alla luce in dispersione acquosa nel colore chiaro a scelta della D.L.. 
Nel prezzo si intendono compresi e compensati esclusivamente gli oneri per la raccolta differenziata del materiale, il conferimento con trasporto in discarica autorizzata del materiale di risulta e quant'altro necessario per dare il lavoro finito secondo la migliore tecnica in uso.</t>
  </si>
  <si>
    <t xml:space="preserve">RIVESTIMENTO PLASTICO GRANULARE MEDIO </t>
  </si>
  <si>
    <t>RIVESTIMENTO PLASTICO GRANULARE MEDIO  
Rivestimento di pareti e soffitti esterni, mediante applicazione con taloscia in acciaio inox di una mano, opportunamente diluita, di premiscelato protettivo con finitura superficiale rustica rasata a base di polimeri acrilici, cariche silicee di varia granulometria e pigmenti coloranti stabili alla luce in dispersione acquosa nel colore chiaro a scelta della D.L.. 
Nel prezzo si intendono compresi e compensati esclusivamente gli oneri per la raccolta differenziata del materiale, il conferimento con trasporto in discarica autorizzata del materiale di risulta e quant'altro necessario per dare il lavoro finito secondo la migliore tecnica in uso.</t>
  </si>
  <si>
    <t xml:space="preserve">RIVESTIMENTO PLASTICO GRANULARE GROSSO </t>
  </si>
  <si>
    <t>RIVESTIMENTO PLASTICO GRANULARE GROSSO 
Rivestimento di pareti e soffitti esterni, mediante applicazione con taloscia in acciaio inox di una mano, opportunamente diluita, di premiscelato protettivo con finitura superficiale rustica graffiata a base di polimeri acrilici, cariche silicee di varia granulometria e pigmenti coloranti stabili alla luce in dispersione acquosa nel colore chiaro a scelta della D.L.. 
Nel prezzo si intendono compresi e compensati esclusivamente gli oneri per la raccolta differenziata del materiale, il conferimento con trasporto in discarica autorizzata del materiale di risulta e quant'altro necessario per dare il lavoro finito secondo la migliore tecnica in uso.</t>
  </si>
  <si>
    <t xml:space="preserve">RIVESTIMENTO MINERALE A CALCE </t>
  </si>
  <si>
    <t>RIVESTIMENTO MINERALE A CALCE 
Rivestimento di pareti e soffitti esterni, mediante applicazione con taloscia in acciaio inox di due mani di rasante murale con finitura superficiale frattazzata a civile a base di grassello di calce e terre coloranti a granulometria selezionata in dispersione acquosa nel colore chiaro a scelta della D.L.. 
Nel prezzo si intendono compresi e compensati esclusivamente gli oneri per la raccolta differenziata del materiale, il conferimento con trasporto in discarica autorizzata del materiale di risulta e quant'altro necessario per dare il lavoro finito secondo la migliore tecnica in uso.</t>
  </si>
  <si>
    <t>granulare fine</t>
  </si>
  <si>
    <t>granulare medio</t>
  </si>
  <si>
    <t>granulare grosso</t>
  </si>
  <si>
    <t xml:space="preserve">RIVESTIMENTO MINERALE SILICATO GRANULARE FINE  </t>
  </si>
  <si>
    <t>RIVESTIMENTO MINERALE SILICATO GRANULARE FINE 
Rivestimento di pareti e soffitti esterni, mediante applicazione con taloscia in acciaio inox di due mani di rasante murale con finitura superficiale frattazzata a civile a base di silicato liquido di potassio e terre coloranti a granulometria selezionata in dispersione acquosa nel colore chiaro a scelta della D.L.. 
Nel prezzo si intendono compresi e compensati esclusivamente gli oneri per la raccolta differenziata del materiale, il conferimento con trasporto in discarica autorizzata del materiale di risulta e quant'altro necessario per dare il lavoro finito secondo la migliore tecnica in uso.</t>
  </si>
  <si>
    <t xml:space="preserve">RIVESTIMENTO MINERALE SILICATO GRANULARE MEDIO  </t>
  </si>
  <si>
    <t>RIVESTIMENTO MINERALE SILICATO GRANULARE MEDIO 
Rivestimento di pareti e soffitti esterni, mediante applicazione con taloscia in acciaio inox di due mani di rasante murale con finitura superficiale frattazzata a civile a base di silicato liquido di potassio e terre coloranti a granulometria selezionata in dispersione acquosa nel colore chiaro a scelta della D.L.. 
Nel prezzo si intendono compresi e compensati esclusivamente gli oneri per la raccolta differenziata del materiale, il conferimento con trasporto in discarica autorizzata del materiale di risulta e quant'altro necessario per dare il lavoro finito secondo la migliore tecnica in uso.</t>
  </si>
  <si>
    <t xml:space="preserve">RIVESTIMENTO MINERALE SILICATO GRANULARE GROSSO </t>
  </si>
  <si>
    <t>RIVESTIMENTO MINERALE SILICATO GRANULARE GROSSO  
Rivestimento di pareti e soffitti esterni, mediante applicazione con taloscia in acciaio inox di tre mani incrociate successive di rasante murale con finitura superficiale liscia spatolata, silicato liquido di potassio di calce e terre coloranti in dispersione acquosa nel colore chiaro a scelta della D.L.. 
Nel prezzo si intendono compresi e compensati esclusivamente gli oneri per la raccolta differenziata del materiale, il conferimento con trasporto in discarica autorizzata del materiale di risulta e quant'altro necessario per dare il lavoro finito secondo la migliore tecnica in uso.</t>
  </si>
  <si>
    <t>RIVESTIMENTO MINERALE ACRILSILOSSANO GRANULARE FINE</t>
  </si>
  <si>
    <t>RIVESTIMENTO MINERALE ACRILSILOSSANO GRANULARE FINE  
Rivestimento di pareti e soffitti esterni, mediante applicazione con taloscia in acciaio inox di due mani di rasante murale con finitura superficiale frattazzata a civile a base di resine acrilsilossaniche e terre coloranti a granulometria selezionata in dispersione acquosa nel colore chiaro a scelta della D.L.. 
Nel prezzo si intendono compresi e compensati esclusivamente gli oneri per la raccolta differenziata del materiale, il conferimento con trasporto in discarica autorizzata del materiale di risulta e quant'altro necessario per dare il lavoro finito secondo la migliore tecnica in uso.</t>
  </si>
  <si>
    <t>RIVESTIMENTO MINERALE ACRILSILOSSANO GRANULARE MEDIO</t>
  </si>
  <si>
    <t>RIVESTIMENTO MINERALE ACRILSILOSSANO GRANULARE MEDIO  
Rivestimento di pareti e soffitti esterni, mediante applicazione con taloscia in acciaio inox di due mani di rasante murale con finitura superficiale frattazzata a civile a base di resine acrilsilossaniche e terre coloranti a granulometria selezionata in dispersione acquosa nel colore chiaro a scelta della D.L. 
Nel prezzo si intendono compresi e compensati esclusivamente gli oneri per la raccolta differenziata del materiale, il conferimento con trasporto in discarica autorizzata del materiale di risulta e quant' altro necessario per dare il lavoro finito secondo la migliore tecnica in uso.</t>
  </si>
  <si>
    <t>RIVESTIMENTO MINERALE ACRILSILOSSANO GRANULARE</t>
  </si>
  <si>
    <t>RIVESTIMENTO MINERALE ACRILSILOSSANO GRANULARE GROSSO  
Rivestimento di pareti e soffitti esterni, mediante applicazione con taloscia in acciaio inox di tre mani incrociate successive di rasante murale con finitura superficiale liscia spatolata a base di resine acrilsilossaniche e terre coloranti in dispersione acquosa nel colore chiaro a scelta della D.L..
Nel prezzo si intendono compresi e compensati esclusivamente gli oneri per la raccolta differenziata del materiale, il conferimento con trasporto in discarica autorizzata del materiale di risulta e quant'altro necessario per dare il lavoro finito secondo la migliore tecnica in uso.</t>
  </si>
  <si>
    <t>RIVESTIMENTO MINERALE ELASTOMERICO GRANULARE FINE</t>
  </si>
  <si>
    <t>RIVESTIMENTO MINERALE ELASTOMERICO GRANULARE FINE  
Rivestimento di pareti e soffitti esterni, mediante applicazione con taloscia in acciaio inox di due mani di rasante murale con finitura superficiale frattazzata a civile a base di resine elastomeriche e terre coloranti a granulometria selezionata in dispersione acquosa nel colore chiaro a scelta della D.L. 
Nel prezzo si intendono compresi e compensati esclusivamente gli oneri per la raccolta differenziata del materiale, il conferimento con trasporto in discarica autorizzata del materiale di risulta e quant'altro necessario per dare il lavoro finito secondo la migliore tecnica in uso.</t>
  </si>
  <si>
    <t>RIVESTIMENTO MINERALE  ELASTOMERICO GRANULARE MEDIO</t>
  </si>
  <si>
    <t>RIVESTIMENTO MINERALE  ELASTOMERICO GRANULARE MEDIO  
Rivestimento di pareti e soffitti esterni, mediante applicazione con taloscia in acciaio inox di due mani di rasante murale con finitura superficiale frattazzata a civile a base di resine elastomeriche e terre coloranti a granulometria selezionata in dispersione acquosa nel colore chiaro a scelta della D.L. 
Nel prezzo si intendono compresi e compensati esclusivamente gli oneri per la raccolta differenziata del materiale, il conferimento con trasporto in discarica autorizzata del materiale di risulta e quant'altro necessario per dare il lavoro finito secondo la migliore tecnica in uso.</t>
  </si>
  <si>
    <t>RIVESTIMENTO MINERALE ELASTOMERICO GRANULARE GROSSO</t>
  </si>
  <si>
    <t>RIVESTIMENTO MINERALE ELASTOMERICO GRANULARE GROSSO  
Rivestimento di pareti e soffitti esterni, mediante applicazione con taloscia in acciaio inox di tre mani incrociate successive di rasanterpurale con finitura superficiale liscia spatolata a base di resine elastomeriche e terre coloranti in dispersione acquosa nel colore chiaro a scelta della D.L. 
Nel prezzo si intendono compresi e compensati esclusivamente gli oneri per la raccolta differenziata del materiale, il conferimento con trasporto in discarica autorizzata del materiale di risulta e quant'altro necessario per dare il lavoro finito secondo la migliore tecnica in uso.</t>
  </si>
  <si>
    <t>LAVORI ED OPERE COMPIUTE - SISTEMI DI ISOLAMENTO A CAPPOTTO</t>
  </si>
  <si>
    <t xml:space="preserve">RIVESTIMENTO CAPPOTTO COMUNE IN SUGHERO </t>
  </si>
  <si>
    <t>RIVESTIMENTO CAPPOTTO COMUNE IN SUGHERO 
Fornitura e posa di rivestimento termoisolante a cappotto di pareti e soffitti esterni mediante applicazione di strato termoisolante costituito da pannelli rigidi comuni in sughero naturale auto espanso puro di densità 100 Kg/m³, posati ancorati al supporto sottostante mediante l'ausilio di malta adesiva costituita da collante premiscelato a base calce, cemento ed inerte a granulometria fina e da fissaggi meccanici realizzati con chiodi ad espansione in PVC in numero giudicato idoneo dalla D.L. 
Nel prezzo si intendono compresi e compensati gli oneri per la malta superficiale dello spessore minimo di 7 mm costituito da doppia rasatura in malta adesiva dosata come sopra, con interposta armatura in rete di fibra di vetro a maglie strette delle dimensioni di 6x6 mm apprettata antialcali. 
Sono altresì compresi e compensati gli oneri per tutti i pezzi speciali di partenza e bordatura in alluminio anodizzato, i paraspigoli ed i gocciolatoi rinforzati in PVC,  gli oneri per la raccolta differenziata del materiale, il conferimento con trasporto in discarica autorizzata del materiale di risulta e quant'altro necessario per dare il lavoro finito secondo la migliore tecnica in uso.</t>
  </si>
  <si>
    <t xml:space="preserve">RIVESTIMENTO CAPPOTTO IN POLISTIRENE CICLO INTEGRALE ORGANICO  </t>
  </si>
  <si>
    <t xml:space="preserve">RIVESTIMENTO CAPPOTTO IN POLISTIRENE CICLO INTEGRALE SILOSSANICO  </t>
  </si>
  <si>
    <t xml:space="preserve">RIVESTIMENTO CAPPOTTO IN POLISTIRENE CICLO INTEGRALE SILICATI </t>
  </si>
  <si>
    <t>CAPPOTTO IN LANA DI ROCCIA</t>
  </si>
  <si>
    <t>CAPPOTTO IN LANA DI ROCCIA
Per cappotti in lana di roccia, spessore minimo otto centimetri, stesso lavoro di cui al rivestimento in sughero con spessore d'intonaco di circa centimetri uno con esclusiva finitura ai silicati e/o ai silossani</t>
  </si>
  <si>
    <t>LAVORI ED OPERE COMPIUTE - VERNICIATURA PROTETTIVA  DEL LEGNO</t>
  </si>
  <si>
    <t xml:space="preserve">FONDO RIEMPITIVO PER LEGNO </t>
  </si>
  <si>
    <t>FONDO RIEMPITIVO AL SOLVENTE PER LEGNO  
Protezione di manufatti in legno quali serramenti in genere ed ante di oscuro, mediante applicazione a spruzzo di una mano di fondo riempitivo e coprente opaco. 
Nel prezzo si intendono compresi e compensati esclusivamente la raccolta differenziata del materiale, il conferimento con trasporto in discarica autorizzata del materiale di risulta e quant'altro necessario per dare il lavoro finito secondo la migliore tecnica in uso.</t>
  </si>
  <si>
    <t xml:space="preserve"> a base di resine in soluzione solvente</t>
  </si>
  <si>
    <t xml:space="preserve">IMPREGNANTE AL SOLVENTE PER LEGNO </t>
  </si>
  <si>
    <t>IMPREGNANTE AL SOLVENTE PER LEGNO  
Protezione di manufatti in legno, quali serramenti in genere ed ante di oscuro, mediante applicazione a rullino, pennello od a spruzzo, di due mani, opportunamente diluite, di impregnante trasparente e fungobattericida a base di resine alchidiche e pigmenti coloranti stabili alla luce in soluzione solvente con finitura superficiale lucida o satinata nel colore chiaro a scelta della D.L. 
Nel prezzo si intendono compresi e compensati esclusivamente gli oneri per l'eventuale carteggiatura intermedia, gli oneri per la raccolta differenziata del materiale, il conferimento con trasporto in discarica autorizzata del materiale di risulta e quant'altro necessario per dare il lavoro finito secondo la migliore tecnica in uso.</t>
  </si>
  <si>
    <t xml:space="preserve">IMPREGNANTE OLEO RESINOSO VEGETALE </t>
  </si>
  <si>
    <t>IMPREGNANTE OLEO RESINOSO VEGETALE  
Protezione di manufatti in legno, quali serramenti in genere ed ante di oscuro, mediante applicazione a rullino o pennello di due mani di impregnante oleoresinoso vegetale trasparente o pigmentato. 
Nel prezzo si intendono compresi e compensati esclusivamente gli oneri per l'eventuale carteggiatura intermedia, gli oneri per la raccolta differenziata del materiale, il conferimento con trasporto in discarica autorizzata del materiale di risulta e quanto altro necessario per dare il lavoro finito secondo la migliore tecnica in uso.
- con applicazione a rullino e pennello.</t>
  </si>
  <si>
    <t>impregnante oleoresinoso vegetale trasparente o pigmentato</t>
  </si>
  <si>
    <t xml:space="preserve">IMPREGNANTE IDROSOLUBILE PIGMENTATO PER LEGNO </t>
  </si>
  <si>
    <t>IMPREGNANTE IDROSOLUBILE PIGMENTATO PER LEGNO  
Protezione di manufatti in leglio, quali serra menti in genere ed ante di oscuro, mediante applicazione a rullino e pennello od a spruzzo di due mani, opportunamente diluite, di impregnante pigmentato e fungobattericida a base di resine alchidiche e pigmenti coloranti stabili alla luce in dispersione acquosa con finitura superficiale semilucida o satinata nel colore chiaro a scelta della D.L.. 
Nel prezzo si intendono compresi e compensati esclusivamente gli oneri per l'eventuale carteggiatura intermedia, gli oneri per la raccolta differenziata del materiale, il conferimento con trasporto in discarica autorizzata del materiale di risulta e quanto altro necessario per dare il lavoro finito secondo la migliore tecnica in uso.</t>
  </si>
  <si>
    <t>FINITURA OLEOCEROSA PIGMENTATA</t>
  </si>
  <si>
    <t>FINITURA OLEOCEROSA PIGMENTATA  
Verniciatura di manufatti in legno, quali serramenti interni/esterni e parapetti, mediante applicazione a rullino o pennello di due mani, opportunamente diluite di finitura oleocerosa pigmentata o trasparente nel colore a scelta della D.L.. Nel prezzo si intendono compresi e compensati esclusivamente gli oneri per l'eventuale carteggiatura intermedia, gli oneri per la raccolta differenziata del materiale, il conferimento con trasporto in discarica autorizzata del materiale di risulta e quanto altro necessario per dare il lavoro finito secondo la migliore tecnica in uso - con applicazione a rullino e pennello.</t>
  </si>
  <si>
    <t>finitura oleocerosa pigmentata o trasparente</t>
  </si>
  <si>
    <t>SMALTO IDROSOLUBILE PER LEGNO</t>
  </si>
  <si>
    <t>SMALTO IDROSOLUBILE PER LEGNO 
Verniciatura di manufatti in legno quali serramenti interni/esterni, mediante applicazione a rullino e pennello od a spruzzo di due mani, opportunamente diluite, di smalto a base di polimeri acrilici e pigmenti coloranti stabili alla luce in dispersione acquosa a finitura superficiale sia lucida che satinata nel colore chiaro a scelta della D.L.. 
Nel prezzo si intendono compresi e compensati esclusivamente gli oneri per l'eventuale carteggiatura intermedia, gli oneri per la raccolta differenziata del materiale, il conferimento con trasporto in discarica autorizzata del materiale di risulta e quanto altro necessario per dare il lavoro finito secondo la migliore tecnica in uso.</t>
  </si>
  <si>
    <t xml:space="preserve">SMALTO COPRENTE OLEORESINOSO PER ESTERNO  </t>
  </si>
  <si>
    <t>SMALTO COPRENTE OLEORESINOSO PER ESTERNO  
Verniciatura di manufatti in legno quali serra menti interni/esterni, mediante applicazione a rullino o pennello di due mani, opportunamente diluite, di smalto oleoresinoso con finitura superficiale satinata nel colore a scelta della D.L.. 
Nel prezzo si intendono compresi e compensati esclusivamente gli oneri per l'eventuale carteggiatura intermedia, gli oneri per la raccolta differenziata del materiale, il conferimento con trasporto in discarica autorizzata del materiale di risulta e quanto altro necessario per dare il lavoro finito secondo la migliore tecnica in uso - con applicazione a rullino e pennello.</t>
  </si>
  <si>
    <t>smalto oleoresinoso con finitura superficiale satinata</t>
  </si>
  <si>
    <t xml:space="preserve">FINITURA TRASPARENTE IDROSOLUBILE PER LEGNO  </t>
  </si>
  <si>
    <t>FINITURA TRASPARENTE IDROSOLUBILE PER LEGNO  
Verniciatura di manufatti in legno quali serramenti interni/esterni, mediante applicazione a rullino e pennello od a spruzzo di due mani, opportunamente diluite, di vernice trasparente satinata o lucida ad elevata resistenza ai raggi UV a base di poliacrilici. 
Nel prezzo si intendono compresi e compensati esclusivamente gli oneri per l'eventuale carteggiatura intermedia, gli oneri per la raccolta differenziata del materiale, il conferimento con trasporto in discarica autorizzata del materiale di risulta e quanto altro necessario per dare il lavoro finito secondo la migliore tecnica in uso.</t>
  </si>
  <si>
    <t xml:space="preserve">FINITURA TRASPARENTE AL SOLVENTE PER  LEGNO  </t>
  </si>
  <si>
    <t>FINITURA TRASPARENTE AL SOLVENTE PER  LEGNO  
Verniciatura di manufatti in legno quali serra menti interni/esterni, mediante applicazione a rullino e pennello od a spruzzo di due mani, opportunamente diluite, di vernice trasparente satinata a elevata resistenza raggi UV. 
Nel prezzo si intendono compresi e compensati esclusivamente gli oneri per l'eventuale carteggiatura intermedia, gli oneri per la raccolta differenziata del materiale, il conferimento con trasporto in discarica autorizzata del materiale di risulta e quanto altro necessario per dare il lavoro finito secondo la migliore tecnica in uso.</t>
  </si>
  <si>
    <t>SMALTO AL SOLVENTE PER LEGNO i</t>
  </si>
  <si>
    <t>SMALTO AL SOLVENTE PER LEGNO 
Verniciatura di manufatti in legno, quali serramenti in genere ed ante di oscuro, mediante applicazione a rullino e pennello od a spruzzo di due mani, opportunamente diluite, di smalto a base di resine alchidiche e pigmenti coloranti stabili alla luce in soluzione solvente con finitura superficiale sia lucida che satinata nel colore chiaro a scelta della D.L.. 
Nel prezzo si intendono compresi e compensati esclusivamente gli oneri per l'eventuale carteggiatura intermedia, gli oneri per la raccolta differenziata del materiale, il conferimento con trasporto in discarica autorizzata del materiale di risulta e quanto altro necessario per dare il lavoro finito secondo la migliore tecnica in uso.</t>
  </si>
  <si>
    <t>VERNICE POLIURETANICA PER LEGNO</t>
  </si>
  <si>
    <t>VERNICE POLIURETANICA PER LEGNO  
Verniciatura di manufatti in legno, quali serra menti interni, mediante applicazione a rullino e pennello di una mano, opportunamente diluita, di vernice trasparente a base di resine poliuretaniche e pigmenti trasparenti stabili alla luce in soluzione solvente con finitura superficiale lucida o satinata nel colore chiaro a scelta della D.L.. 
Nel prezzo si intendono compresi e compensati esclusivamente gli oneri per l'eventuale carteggiatura intermedia, gli oneri per la raccolta differenziata del materiale, il conferimento con trasporto in discarica autorizzata del materiale di risulta e quanto altro necessario per dare il lavoro finito secondo la migliore tecnica in uso.</t>
  </si>
  <si>
    <t>LAVORI ED OPERE COMPIUTE - VERNICIATURA DEI METALLI</t>
  </si>
  <si>
    <t xml:space="preserve">ANTIRUGGINI UNIVERSALI SU MANUFATTI IN OPERA </t>
  </si>
  <si>
    <t>ANTIRUGGINI UNIVERSALI SU MANUFATTI IN OPERA  
Applicazione a pennello o rullo su manufatti in metallo ferroso di una mano, opportunamente diluita, di antiruggine universale sintetica al fosfato di zinco in soluzione solvente colore rosso aranciato o grigio in modo da ottenere un supporto idoneo al successivo trattamento. 
Nel prezzo si intendono compresi e compensati gli oneri per il diluente, la leggera carteggiatura superficiale intermedia, e quanto altro necessario per dare il lavoro finito secondo la migliore tecnica in uso.</t>
  </si>
  <si>
    <t xml:space="preserve">FONDO EPOSSIDICO PER METALLI SU MANUFATTI IN OPERA </t>
  </si>
  <si>
    <t>FONDO EPOSSIDICO PER METALLI SU MANUFATTI IN OPERA  
Applicazione a pennello o rullo su manufatti di qualsiasi tipo in metallo ferroso zincato od in alluminio di due mani, opportunamente diluite, di fondo bicomponente a base di resine epossidiche in soluzione o all'acqua in modo da ottenere un supporto idoneo al successivo trattamento. 
Nel prezzo si intendono compresi e compensati gli oneri per il diluente, la leggera carteggiatura superficiale intermedia, la raccolta differenziata del materiale di risulta, il conferimento con trasporto in discarica autorizzata, e quanto altro necessario per dare il lavoro finito secondo la migliore tecnica in uso - con prodotto all’acqua.</t>
  </si>
  <si>
    <t>fondo bicomponente a base di resine epossidiche</t>
  </si>
  <si>
    <t xml:space="preserve">SMALTO IDROSOLUBILE PER METALLI FERROSI </t>
  </si>
  <si>
    <t>SMALTO IDROSOLUBILE PER METALLI FERROSI 
Verniciatura di manufatti in metallo ferroso non esposti agli agenti atmosferici mediante applicazione con rullino e pennello od a spruzzo di due mani, opportunamente diluite, di smalto a base di polimeri acrilici e pigmenti coloranti stabili alla luce in dispersione acquosa con finitura superficiale sia lucida che satinata nel colore chiaro a scelta della D.L..
Nel prezzo si intendono compresi e compensati esclusivamente gli oneri per l'eventuale carteggiatura intermedia, gli oneri per la raccolta differenziata del materiale, il conferimento con trasporto in discarica autorizzata del materiale di risulta e quanto altro necessario per dare il lavoro finito secondo la migliore tecnica in uso.</t>
  </si>
  <si>
    <t xml:space="preserve">SMALTO AL SOLVENTE PER METALLI FERROSI  </t>
  </si>
  <si>
    <t>SMALTO AL SOLVENTE PER METALLI FERROSI  
Verniciatura di manufatti in metallo ferroso mediante applicazione con rullino e pennello od a spruzzo, di due mani, opportunamente diluite, di smalto a base di resine alchidiche e pigmenti coloranti stabili alla luce in soluzione solvente con finitura superficiale sia lucida che satinata nel colore chiaro a scelta della D.L.. 
Nel prezzo si intendono compresi e compensati esclusivamente gli oneri per l'eventuale carteggiatura intermedia, gli oneri per la raccolta differenziata del materiale, il conferimento con trasporto in discarica autorizzata del materiale di risulta e quanto altro necessario per dare il lavoro finito secondo la migliore tecnica in uso.</t>
  </si>
  <si>
    <t xml:space="preserve">RIVESTIMENTO ANTICORROSIVO PER METALLI FERROSI (micaceo) </t>
  </si>
  <si>
    <t>RIVESTIMENTO ANTICORROSIVO PER METALLI FERROSI (micaceo) 
Rivestimento di manufatti in metallo ferroso mediante applicazione con rullino e pennello od a spruzzo, di due mani, opportunamente diluite, di pittura anticorrosiva a base di resine oleofenolichel fosfato di zinco, ossido di ferro micaceo ed alluminio lamellare in soluzione solvente con finitura superficiale satinata nel colore chiaro a scelta della D.L..
Nel prezzo si intendono compresi e compensati esclusivamente gli oneri per l'eventuale carteggiatura intermedial gli oneri per la raccolta differenziata del materiale, il conferimento con trasporto in discarica autorizzata del materiale di risulta e quanto altro necessario per dare il lavoro finito secondo la migliore tecnica in uso.</t>
  </si>
  <si>
    <t xml:space="preserve">RIVESTIMENTO PROTETTIVO PER METALLI ZINCATI </t>
  </si>
  <si>
    <t>RIVESTIMENTO PROTETTIVO PER METALLI ZINCATI 
Rivestimento di manufatti in lamiera di acciaio zincato mediante applicazione con rullino e pennello od a spruzzo di una mano di pittura protettiva a base di resine elastomeriche e pigmenti coloranti stabili alla luce in soluzione solvente con finitura superficiale satinata nel colore chiaro a scelta della D.L.. 
Nel prezzo si intendono compresi e compensati esclusivamente gli oneri per l'eventuale carteggiatura intermedia, gli oneri per la raccolta differenziata del materiale, il conferimento con trasporto in discarica autorizzata del materiale di risulta e quanto altro necessario per dare il lavoro finito secondo la migliore tecnica in uso.</t>
  </si>
  <si>
    <t xml:space="preserve">RIVESTIMENTO RESISTENTE AL CALORE RADIATORI LAMELLARI </t>
  </si>
  <si>
    <t>RIVESTIMENTO RESISTENTE AL CALORE RADIATORI LAMELLARI 
Rivestimento di radiatori con elementi in acciaio lamellare mediante applicazione a spruzzo di due mani, opportunamente diluite, di pittura resistente al calore a base di resine alchidiche e pigmenti coloranti stabili alla luce ed alle alte temperature in soluzione solvente con finitura superficiale brillante nel colore chiaro a scelta della D.L..
Nel prezzo si intendono compresi e compensati esclusivamente gli oneri per l'eventuale carteggiatura intermedia, gli oneri per la raccolta differenziata del materiale, il conferimento con trasporto in discarica autorizzata del materiale di risulta e quanto altro necessario per dare il lavoro finito secondo la migliore tecnica in uso. La misurazione verrà eseguita conteggiando ciascun elemento rivestito.</t>
  </si>
  <si>
    <t xml:space="preserve">RIVESTIMENTO RESISTENTE AL CALORE RADIATORI A COLONNE </t>
  </si>
  <si>
    <t>RIVESTIMENTO RESISTENTE AL CALORE RADIATORI A COLONNE 
Rivestimento di radiatori con elementi a colonne sia in acciaio tubolare che in ghisa, mediante applicazione a spruzzo di due mani, opportunamente diluite, di pittura resistente al calore a base di resine alchidiche e pigmenti coloranti stabili alla luce ed alle alte temperature in soluzione solvente con finitura superficiale brillante nel colore chiaro a scelta della D.L.. 
Nel prezzo si intendono compresi e compensati esclusivamente gli oneri per l'eventuale carteggiatura intermedia, gli oneri per la raccolta differenziata del materiale, il conferimento con trasporto in discarica autorizzata del materiale di risulta e quanto altro necessario per dare il lavoro finito secondo la migliore tecnica in uso</t>
  </si>
  <si>
    <t>pittura radiatori a colonne</t>
  </si>
  <si>
    <t>LAVORI ED OPERE COMPIUTE - PITTURE SPECIALI</t>
  </si>
  <si>
    <t xml:space="preserve">VERNICE INTUMESCENTE IDROSOLUBILE PER METALLI </t>
  </si>
  <si>
    <t>VERNICE INTUMESCENTE IDROSOLUBILE PER METALLI 
Verniciatura di carpenteria in metallo ferroso non esposta agli agenti atmosferici, mediante applicazione a rullino e pennello (od a spruzzo) di più mani di vernice intumescente”reattiva” a base acqua destinata alla protezione dal fuoco delle strutture ed elementi metallici verificata secondo normativa EN 13381-4/ 2002 fino al raggiungimento dello spessore necessario a film secco. Lo spessore sarà determinato in conformità a quanto previsto dalle norme UNI 9503.
Nel prezzo si intendono compresi e compensati esclusivamente gli oneri per la raccolta differenziata del materiale, il conferimento con trasporto in discarica   autorizzata della risulta e quanto altro necessario per dare il lavoro finito secondo la migliore tecnica in uso,eventuale preparazione del fondo esclusa. La misurazione verrà eseguita a metro quadrato per l'effettivo sviluppo di superficie rivestita.</t>
  </si>
  <si>
    <t xml:space="preserve">VERNICE INTUMESCENTE SOLVENTE PER METALLI </t>
  </si>
  <si>
    <t>VERNICE INTUMESCENTE SOLVENTE PER METALLI 
Verniciatura di carpenteria in metallo ferroso non esposta agli agenti atmosferici, mediante applicazione a rullino e pennello (od a spruzzo) di più mani di vernice intumescente ”reattiva” a base solvente destinata alla protezione dal fuoco delle strutture ed elementi metallici verificata secondo normativa EN 13381-4/ 2002 fino al raggiungimento dello spessore necessario a film secco. Lo spessore sarà determinato in conformità a quanto previsto dalle norme UNI 9503.
Nel prezzo si intendono compresi e compensati esclusivamente gli oneri per la raccolta differenziata del materiale, il conferimento con trasporto in discarica   autorizzata della risulta e quanto altro necessario per dare il lavoro finito secondo la migliore tecnica in uso,eventuale preparazione del fondo esclusa. La misurazione verrà eseguita a metroquadrato per l'effettivo sviluppo di superficie rivestita.</t>
  </si>
  <si>
    <t xml:space="preserve">VERNICE INTUMESCENTE IDROSOLUBILE PER LEGNO </t>
  </si>
  <si>
    <t>VERNICE INTUMESCENTE IDROSOLUBILE PER LEGNO 
Verniciatura di carpenteria in legno non esposta agli agenti atmosferici, mediante applicazione a rullino e pennello (od a spruzzo) di più mani di vernice intumescente”reattiva” a base acqua destinata alla protezione dal fuoco delle strutture e rivestimenti in legno verificata secondo normativa UNI 9796 fino al raggiungimento dello spessore necessario a film secco. Lo spessore sarà determinato in conformità a quanto previsto dalle norme UNI 9503.
Nel prezzo si intendono compresi e compensati esclusivamente gli oneri per la raccolta differenziata del materiale, il conferimento con trasporto in discarica autorizzata della risulta e quanto altro necessario per dare il lavoro finito secondo la migliore tecnica in uso,eventuale preparazione del fondo esclusa.</t>
  </si>
  <si>
    <t xml:space="preserve">VERNICE INTUMESCENTE PER CEMENTO ARMATO E MURATURA </t>
  </si>
  <si>
    <t>VERNICE INTUMESCENTE PER CEMENTO ARMATO E MURATURA 
Verniciatura di strutture IN cls e muratura in genere, mediante applicazione a rullino e pennello (od a spruzzo) di più mani di vernice intumescente”reattiva” a base acqua/solvente destinata alla protezione dal fuoco delle strutture ed elementi in cls e muratura verificata secondo normativa EN 13381-3 fino al raggiungimento dello spessore necessario a film secco. Lo spessore sarà determinato in conformità a quanto previsto dalle norme UNI 9503.
Nel prezzo si intendono compresi e compensati esclusivamente gli oneri per la raccolta differenziata del materiale, il conferimento con trasporto in discarica   autorizzata della risulta e quanto altro necessario per dare il lavoro finito secondo la migliore tecnica in uso,eventuale preparazione del fondo esclusa.</t>
  </si>
  <si>
    <t>VERNICE INTUMESCENTE PER STRUTTURE MISTE ACCIAIO/CEMENTO</t>
  </si>
  <si>
    <t>VERNICE INTUMESCENTE PER STRUTTURE MISTE ACCIAIO/CEMENTO 
Verniciatura di strutture miste in cls e acciaio, mediante applicazione a rullino e pennello (od a spruzzo) di più mani di vernice intumescente”reattiva” a base acqua/solvente destinata alla protezione dal fuoco delle strutture sopra descritte  verificate secondo normativa EN 13381-5 fino al raggiungimento dello spessore necessario a film secco. Lo spessore sarà determinato in conformità a quanto previsto dalle norme UNI 9503.
Nel prezzo si intendono compresi e compensati esclusivamente gli oneri per la raccolta differenziata del materiale, il conferimento con trasporto in discarica   autorizzata della risulta e quanto altro necessario per dare il lavoro finito secondo la migliore tecnica in uso,eventuale preparazione del fondo esclusa.</t>
  </si>
  <si>
    <t xml:space="preserve">PITTURA A DUE COMPONENTI PER PAVIMENTI INDUSTRIALI E NON, IN CLS  </t>
  </si>
  <si>
    <t>PITTURA A DUE COMPONENTI PER PAVIMENTI INDUSTRIALI E NON, IN CLS  
Applicazione a due mani di pittura epossidica all'acqua a due componenti, per verniciature di alta qualità, resistenti alle abrasioni, e ai prodotti chimici. 
Nel prezzo si intendono compresi e compensati esclusivamente gli oneri per l'eventuale carteggiatura intermedia, gli oneri per la raccolta differenziata del materiale, il conferimento con trasporto in discarica autorizzata del materiale di risulta e quanto altro necessario per dare il lavoro finito secondo la migliore tecnica in uso con applicazione a rullo o pennello</t>
  </si>
  <si>
    <t>pittura per pavimenti in cls</t>
  </si>
  <si>
    <t>VERNICE PER SEGNALETICA ORIZZONTALE 
Verniciatura di fondi per la formazione di segnaletica orizzontale mediante applicazione a spruzzo o pennello di pittura spartitraffico in soluzione solvente nel colore a scelta della D.L.. Nel prezzo si intendono comp</t>
  </si>
  <si>
    <t>VERNICE PER SEGNALETICA ORIZZONTALE 
Verniciatura di fondi per la formazione di segnaletica orizzontale mediante applicazione a spruzzo o pennello di pittura spartitraffico in soluzione solvente nel colore a scelta della D.L.. 
Nel prezzo si intendono compresi e compensati gli oneri per la tracciatura, la pulizia, il diluel}te, la . protezione dei pavimenti con maschere e quanto altro necessario per dare il lavoro finito secondo la migliore tecnica in uso. La misurazione verrà eseguita a metro lineare.</t>
  </si>
  <si>
    <t>A.01.010.0005</t>
  </si>
  <si>
    <t>A.01.010.0005.005</t>
  </si>
  <si>
    <t>A.01.010.0005.010</t>
  </si>
  <si>
    <t>A.01.010.0005.015</t>
  </si>
  <si>
    <t>A.01.010.0005.020</t>
  </si>
  <si>
    <t>A.01.010.0005.025</t>
  </si>
  <si>
    <t>A.01.010.0005.030</t>
  </si>
  <si>
    <t>A.01.010.0005.035</t>
  </si>
  <si>
    <t>A.01.010.0005.040</t>
  </si>
  <si>
    <t>A.01.010.0005.045</t>
  </si>
  <si>
    <t>A.01.010.0005.050</t>
  </si>
  <si>
    <t>A.01.010.0005.055</t>
  </si>
  <si>
    <t>A.01.010.0005.060</t>
  </si>
  <si>
    <t>A.01.010.0005.065</t>
  </si>
  <si>
    <t>A.01.010.0005.070</t>
  </si>
  <si>
    <t>A.01.010.0010</t>
  </si>
  <si>
    <t>A.01.010.0010.005</t>
  </si>
  <si>
    <t>A.01.010.0010.010</t>
  </si>
  <si>
    <t>A.01.010.0010.015</t>
  </si>
  <si>
    <t>A.01.010.0010.020</t>
  </si>
  <si>
    <t>A.01.010.0015</t>
  </si>
  <si>
    <t>A.01.010.0015.005</t>
  </si>
  <si>
    <t>A.01.010.0015.010</t>
  </si>
  <si>
    <t>A.01.010.0015.015</t>
  </si>
  <si>
    <t>A.01.010.0015.020</t>
  </si>
  <si>
    <t>A.01.010.0015.025</t>
  </si>
  <si>
    <t>A.01.010.0021</t>
  </si>
  <si>
    <t>A.01.010.0806</t>
  </si>
  <si>
    <t>B.20.007.0005.005</t>
  </si>
  <si>
    <t>B.20.007.0005.010</t>
  </si>
  <si>
    <t>B.20.007.0005.015</t>
  </si>
  <si>
    <t>B.30.002</t>
  </si>
  <si>
    <t>B.30.002.0005</t>
  </si>
  <si>
    <t>B.30.002.0005.005</t>
  </si>
  <si>
    <t>B.30.002.0005.010</t>
  </si>
  <si>
    <t>B.30.002.0010</t>
  </si>
  <si>
    <t>B.30.002.0010.005</t>
  </si>
  <si>
    <t>B.30.002.0010.010</t>
  </si>
  <si>
    <t>B.30.002.0015</t>
  </si>
  <si>
    <t>B.30.002.0015.005</t>
  </si>
  <si>
    <t>B.30.002.0020</t>
  </si>
  <si>
    <t>B.30.002.0020.005</t>
  </si>
  <si>
    <t>B.30.002.0020.010</t>
  </si>
  <si>
    <t>B.30.002.0020.015</t>
  </si>
  <si>
    <t>B.30.002.0020.020</t>
  </si>
  <si>
    <t>B.30.002.0025</t>
  </si>
  <si>
    <t>B.30.002.0025.005</t>
  </si>
  <si>
    <t>B.30.002.0025.010</t>
  </si>
  <si>
    <t>B.30.002.0030</t>
  </si>
  <si>
    <t>B.30.002.0030.005</t>
  </si>
  <si>
    <t>B.30.002.0030.010</t>
  </si>
  <si>
    <t>B.30.002.0030.015</t>
  </si>
  <si>
    <t>B.30.002.0030.020</t>
  </si>
  <si>
    <t>B.30.002.0030.025</t>
  </si>
  <si>
    <t>B.30.002.0035</t>
  </si>
  <si>
    <t>B.30.002.0035.005</t>
  </si>
  <si>
    <t>B.30.002.0035.010</t>
  </si>
  <si>
    <t>B.30.002.0035.015</t>
  </si>
  <si>
    <t>B.30.002.0035.020</t>
  </si>
  <si>
    <t>B.30.002.0035.025</t>
  </si>
  <si>
    <t>B.30.002.0035.030</t>
  </si>
  <si>
    <t>B.30.002.0040</t>
  </si>
  <si>
    <t>B.30.002.0040.005</t>
  </si>
  <si>
    <t>B.30.002.0040.010</t>
  </si>
  <si>
    <t>B.30.002.0045</t>
  </si>
  <si>
    <t>B.30.002.0045.005</t>
  </si>
  <si>
    <t>B.30.002.0050</t>
  </si>
  <si>
    <t>B.30.002.0050.005</t>
  </si>
  <si>
    <t>B.30.002.0050.010</t>
  </si>
  <si>
    <t>B.30.002.0050.015</t>
  </si>
  <si>
    <t>B.30.002.0050.020</t>
  </si>
  <si>
    <t>B.30.002.0050.025</t>
  </si>
  <si>
    <t>B.30.002.0055</t>
  </si>
  <si>
    <t>B.30.002.0055.005</t>
  </si>
  <si>
    <t>B.30.002.0055.010</t>
  </si>
  <si>
    <t>B.30.002.0060</t>
  </si>
  <si>
    <t>B.30.002.0060.005</t>
  </si>
  <si>
    <t>B.30.002.0065</t>
  </si>
  <si>
    <t>B.30.002.0065.005</t>
  </si>
  <si>
    <t>B.30.002.0065.010</t>
  </si>
  <si>
    <t>B.30.002.0065.015</t>
  </si>
  <si>
    <t>B.30.002.0070</t>
  </si>
  <si>
    <t>B.30.002.0070.005</t>
  </si>
  <si>
    <t>B.30.002.0070.010</t>
  </si>
  <si>
    <t>B.30.002.0070.015</t>
  </si>
  <si>
    <t>B.30.002.0070.020</t>
  </si>
  <si>
    <t>B.30.002.0070.025</t>
  </si>
  <si>
    <t>B.30.002.0070.030</t>
  </si>
  <si>
    <t>B.30.002.0070.035</t>
  </si>
  <si>
    <t>B.30.002.0070.040</t>
  </si>
  <si>
    <t>B.30.002.0070.045</t>
  </si>
  <si>
    <t>B.30.002.0070.050</t>
  </si>
  <si>
    <t>B.30.002.0070.055</t>
  </si>
  <si>
    <t>B.30.002.0070.060</t>
  </si>
  <si>
    <t>B.30.002.0075</t>
  </si>
  <si>
    <t>B.30.002.0075.005</t>
  </si>
  <si>
    <t>B.30.002.0075.010</t>
  </si>
  <si>
    <t>B.30.002.0080</t>
  </si>
  <si>
    <t>B.30.002.0080.005</t>
  </si>
  <si>
    <t>B.30.002.0080.010</t>
  </si>
  <si>
    <t>B.30.002.0085</t>
  </si>
  <si>
    <t>B.30.002.0085.005</t>
  </si>
  <si>
    <t>B.30.002.0085.010</t>
  </si>
  <si>
    <t>B.30.003</t>
  </si>
  <si>
    <t>B.30.003.0005</t>
  </si>
  <si>
    <t>B.30.003.0005.005</t>
  </si>
  <si>
    <t>B.30.003.0005.010</t>
  </si>
  <si>
    <t>B.30.003.0005.015</t>
  </si>
  <si>
    <t>B.30.003.0010</t>
  </si>
  <si>
    <t>B.30.003.0010.005</t>
  </si>
  <si>
    <t>B.30.003.0010.010</t>
  </si>
  <si>
    <t>B.30.003.0010.015</t>
  </si>
  <si>
    <t>B.30.003.0015</t>
  </si>
  <si>
    <t>B.30.003.0015.005</t>
  </si>
  <si>
    <t>B.30.003.0015.010</t>
  </si>
  <si>
    <t>B.30.003.0015.015</t>
  </si>
  <si>
    <t>B.30.003.0020</t>
  </si>
  <si>
    <t>B.30.003.0020.005</t>
  </si>
  <si>
    <t>B.30.003.0020.010</t>
  </si>
  <si>
    <t>B.30.003.0020.015</t>
  </si>
  <si>
    <t>B.30.003.0025</t>
  </si>
  <si>
    <t>B.30.003.0025.005</t>
  </si>
  <si>
    <t>B.30.004</t>
  </si>
  <si>
    <t>B.30.004.0005</t>
  </si>
  <si>
    <t>B.30.004.0005.005</t>
  </si>
  <si>
    <t>B.30.004.0010</t>
  </si>
  <si>
    <t>B.30.004.0010.005</t>
  </si>
  <si>
    <t>B.30.004.0010.010</t>
  </si>
  <si>
    <t>B.30.004.0010.015</t>
  </si>
  <si>
    <t>B.30.004.0015</t>
  </si>
  <si>
    <t>B.30.004.0015.005</t>
  </si>
  <si>
    <t>B.30.004.0015.010</t>
  </si>
  <si>
    <t>B.30.004.0015.015</t>
  </si>
  <si>
    <t>B.30.004.0015.020</t>
  </si>
  <si>
    <t>B.30.004.0020</t>
  </si>
  <si>
    <t>B.30.004.0020.005</t>
  </si>
  <si>
    <t>B.30.004.0030</t>
  </si>
  <si>
    <t>B.30.004.0030.005</t>
  </si>
  <si>
    <t>B.30.004.0035</t>
  </si>
  <si>
    <t>B.30.004.0035.005</t>
  </si>
  <si>
    <t>B.30.004.0035.010</t>
  </si>
  <si>
    <t>B.30.005</t>
  </si>
  <si>
    <t>B.30.005.0005</t>
  </si>
  <si>
    <t>B.30.005.0005.005</t>
  </si>
  <si>
    <t>B.30.005.0005.010</t>
  </si>
  <si>
    <t>B.30.005.0005.015</t>
  </si>
  <si>
    <t>B.30.005.0005.020</t>
  </si>
  <si>
    <t>B.30.005.0010</t>
  </si>
  <si>
    <t>B.30.005.0010.005</t>
  </si>
  <si>
    <t>B.30.005.0010.010</t>
  </si>
  <si>
    <t>B.30.005.0010.015</t>
  </si>
  <si>
    <t>B.30.005.0015</t>
  </si>
  <si>
    <t>B.30.005.0015.005</t>
  </si>
  <si>
    <t>B.30.005.0015.010</t>
  </si>
  <si>
    <t>B.30.006</t>
  </si>
  <si>
    <t>B.30.006.0005</t>
  </si>
  <si>
    <t>B.30.006.0005.005</t>
  </si>
  <si>
    <t>B.30.006.0005.010</t>
  </si>
  <si>
    <t>B.30.006.0010</t>
  </si>
  <si>
    <t>B.30.006.0010.005</t>
  </si>
  <si>
    <t>B.30.006.0015</t>
  </si>
  <si>
    <t>B.30.006.0015.005</t>
  </si>
  <si>
    <t>B.30.006.0015.010</t>
  </si>
  <si>
    <t>B.30.006.0015.015</t>
  </si>
  <si>
    <t>B.30.006.0015.020</t>
  </si>
  <si>
    <t>B.30.006.0020</t>
  </si>
  <si>
    <t>B.30.006.0020.005</t>
  </si>
  <si>
    <t>B.30.006.0020.010</t>
  </si>
  <si>
    <t>B.30.006.0020.015</t>
  </si>
  <si>
    <t>B.30.006.0025</t>
  </si>
  <si>
    <t>B.30.006.0025.005</t>
  </si>
  <si>
    <t>B.30.006.0025.010</t>
  </si>
  <si>
    <t>B.30.006.0025.015</t>
  </si>
  <si>
    <t>B.30.006.0030</t>
  </si>
  <si>
    <t>B.30.006.0030.005</t>
  </si>
  <si>
    <t>B.30.006.0040</t>
  </si>
  <si>
    <t>B.30.006.0040.005</t>
  </si>
  <si>
    <t>B.30.007</t>
  </si>
  <si>
    <t>B.30.007.0005</t>
  </si>
  <si>
    <t>B.30.007.0005.005</t>
  </si>
  <si>
    <t>B.30.007.0005.010</t>
  </si>
  <si>
    <t>B.30.007.0005.015</t>
  </si>
  <si>
    <t>B.30.007.0005.020</t>
  </si>
  <si>
    <t>B.30.007.0010</t>
  </si>
  <si>
    <t>B.30.007.0010.005</t>
  </si>
  <si>
    <t>B.30.007.0010.010</t>
  </si>
  <si>
    <t>B.30.007.0010.015</t>
  </si>
  <si>
    <t>B.30.007.0015</t>
  </si>
  <si>
    <t>B.30.007.0015.005</t>
  </si>
  <si>
    <t>B.30.007.0015.010</t>
  </si>
  <si>
    <t>B.30.007.0020</t>
  </si>
  <si>
    <t>B.30.007.0020.005</t>
  </si>
  <si>
    <t>B.30.007.0020.010</t>
  </si>
  <si>
    <t>B.30.007.0020.015</t>
  </si>
  <si>
    <t>B.30.007.0025</t>
  </si>
  <si>
    <t>B.30.007.0025.005</t>
  </si>
  <si>
    <t>B.30.007.0025.010</t>
  </si>
  <si>
    <t>B.30.007.0025.015</t>
  </si>
  <si>
    <t>B.30.007.0030</t>
  </si>
  <si>
    <t>B.30.007.0030.005</t>
  </si>
  <si>
    <t>B.30.007.0030.010</t>
  </si>
  <si>
    <t>B.30.007.0030.015</t>
  </si>
  <si>
    <t>B.30.007.0035</t>
  </si>
  <si>
    <t>B.30.007.0035.005</t>
  </si>
  <si>
    <t>B.30.007.0035.010</t>
  </si>
  <si>
    <t>B.30.007.0040</t>
  </si>
  <si>
    <t>B.30.007.0040.005</t>
  </si>
  <si>
    <t>B.30.007.0040.010</t>
  </si>
  <si>
    <t>B.30.007.0040.015</t>
  </si>
  <si>
    <t>B.30.007.0045</t>
  </si>
  <si>
    <t>B.30.007.0045.005</t>
  </si>
  <si>
    <t>B.30.008</t>
  </si>
  <si>
    <t>B.30.008.0005</t>
  </si>
  <si>
    <t>B.30.008.0005.005</t>
  </si>
  <si>
    <t>B.30.008.0010</t>
  </si>
  <si>
    <t>B.30.008.0010.005</t>
  </si>
  <si>
    <t>B.30.008.0010.010</t>
  </si>
  <si>
    <t>B.30.008.0015</t>
  </si>
  <si>
    <t>B.30.008.0015.005</t>
  </si>
  <si>
    <t>B.30.008.0015.010</t>
  </si>
  <si>
    <t>B.30.008.0020</t>
  </si>
  <si>
    <t>B.30.008.0020.005</t>
  </si>
  <si>
    <t>B.30.008.0020.010</t>
  </si>
  <si>
    <t>B.30.008.0025</t>
  </si>
  <si>
    <t>B.30.008.0025.005</t>
  </si>
  <si>
    <t>B.30.008.0025.010</t>
  </si>
  <si>
    <t>B.30.008.0025.015</t>
  </si>
  <si>
    <t>B.30.008.0030</t>
  </si>
  <si>
    <t>B.30.008.0030.005</t>
  </si>
  <si>
    <t>B.30.008.0030.010</t>
  </si>
  <si>
    <t>B.30.008.0035</t>
  </si>
  <si>
    <t>B.30.008.0035.005</t>
  </si>
  <si>
    <t>B.30.008.0035.010</t>
  </si>
  <si>
    <t>B.30.008.0040</t>
  </si>
  <si>
    <t>B.30.008.0040.005</t>
  </si>
  <si>
    <t>B.30.008.0040.010</t>
  </si>
  <si>
    <t>B.30.008.0045</t>
  </si>
  <si>
    <t>B.30.008.0045.005</t>
  </si>
  <si>
    <t>B.30.008.0045.010</t>
  </si>
  <si>
    <t>B.30.008.0050</t>
  </si>
  <si>
    <t>B.30.008.0050.005</t>
  </si>
  <si>
    <t>B.30.008.0050.010</t>
  </si>
  <si>
    <t>B.30.008.0055</t>
  </si>
  <si>
    <t>B.30.008.0055.005</t>
  </si>
  <si>
    <t>B.30.008.0055.010</t>
  </si>
  <si>
    <t>B.30.008.0060</t>
  </si>
  <si>
    <t>B.30.008.0060.005</t>
  </si>
  <si>
    <t>B.30.008.0060.010</t>
  </si>
  <si>
    <t>B.30.008.0065</t>
  </si>
  <si>
    <t>B.30.008.0065.005</t>
  </si>
  <si>
    <t>B.30.008.0065.010</t>
  </si>
  <si>
    <t>B.30.008.0075</t>
  </si>
  <si>
    <t>B.30.008.0075.005</t>
  </si>
  <si>
    <t>B.30.008.0075.010</t>
  </si>
  <si>
    <t>B.30.009</t>
  </si>
  <si>
    <t>B.30.009.0005</t>
  </si>
  <si>
    <t>B.30.009.0005.005</t>
  </si>
  <si>
    <t>B.30.009.0005.010</t>
  </si>
  <si>
    <t>B.30.009.0005.015</t>
  </si>
  <si>
    <t>B.30.009.0010</t>
  </si>
  <si>
    <t>B.30.009.0010.005</t>
  </si>
  <si>
    <t>B.30.009.0010.010</t>
  </si>
  <si>
    <t>B.30.009.0010.015</t>
  </si>
  <si>
    <t>B.30.009.0010.020</t>
  </si>
  <si>
    <t>B.30.009.0015</t>
  </si>
  <si>
    <t>B.30.009.0015.005</t>
  </si>
  <si>
    <t>B.30.009.0015.010</t>
  </si>
  <si>
    <t>B.30.009.0015.015</t>
  </si>
  <si>
    <t>B.30.009.0015.020</t>
  </si>
  <si>
    <t>B.30.009.0020</t>
  </si>
  <si>
    <t>B.30.009.0020.005</t>
  </si>
  <si>
    <t>B.30.009.0020.010</t>
  </si>
  <si>
    <t>B.30.009.0020.015</t>
  </si>
  <si>
    <t>B.30.009.0020.020</t>
  </si>
  <si>
    <t>B.30.009.0025</t>
  </si>
  <si>
    <t>B.30.009.0025.005</t>
  </si>
  <si>
    <t>B.30.009.0025.010</t>
  </si>
  <si>
    <t>B.30.009.0025.015</t>
  </si>
  <si>
    <t>B.30.009.0025.020</t>
  </si>
  <si>
    <t>B.30.010</t>
  </si>
  <si>
    <t>B.30.010.0005</t>
  </si>
  <si>
    <t>B.30.010.0005.005</t>
  </si>
  <si>
    <t>B.30.010.0010</t>
  </si>
  <si>
    <t>B.30.010.0010.005</t>
  </si>
  <si>
    <t>B.30.010.0010.010</t>
  </si>
  <si>
    <t>B.30.010.0015</t>
  </si>
  <si>
    <t>B.30.010.0015.005</t>
  </si>
  <si>
    <t>B.30.010.0020</t>
  </si>
  <si>
    <t>B.30.010.0020.005</t>
  </si>
  <si>
    <t>B.30.010.0020.010</t>
  </si>
  <si>
    <t>B.30.010.0025</t>
  </si>
  <si>
    <t>B.30.010.0025.005</t>
  </si>
  <si>
    <t>B.30.010.0030</t>
  </si>
  <si>
    <t>B.30.010.0030.005</t>
  </si>
  <si>
    <t>B.30.010.0030.010</t>
  </si>
  <si>
    <t>B.30.010.0035</t>
  </si>
  <si>
    <t>B.30.010.0035.005</t>
  </si>
  <si>
    <t>B.30.010.0040</t>
  </si>
  <si>
    <t>B.30.010.0040.005</t>
  </si>
  <si>
    <t>B.30.010.0040.010</t>
  </si>
  <si>
    <t>B.30.010.0045</t>
  </si>
  <si>
    <t>B.30.010.0045.005</t>
  </si>
  <si>
    <t>B.30.010.0045.010</t>
  </si>
  <si>
    <t>B.30.010.0050</t>
  </si>
  <si>
    <t>B.30.010.0050.005</t>
  </si>
  <si>
    <t>B.30.010.0050.010</t>
  </si>
  <si>
    <t>B.30.010.0055</t>
  </si>
  <si>
    <t>B.30.010.0055.005</t>
  </si>
  <si>
    <t>B.30.010.0055.010</t>
  </si>
  <si>
    <t>B.30.011</t>
  </si>
  <si>
    <t>B.30.011.0005</t>
  </si>
  <si>
    <t>B.30.011.0005.005</t>
  </si>
  <si>
    <t>B.30.011.0005.010</t>
  </si>
  <si>
    <t>B.30.011.0010</t>
  </si>
  <si>
    <t>B.30.011.0010.005</t>
  </si>
  <si>
    <t>B.30.011.0015</t>
  </si>
  <si>
    <t>B.30.011.0015.005</t>
  </si>
  <si>
    <t>B.30.011.0015.010</t>
  </si>
  <si>
    <t>B.30.011.0020</t>
  </si>
  <si>
    <t>B.30.011.0020.005</t>
  </si>
  <si>
    <t>B.30.011.0020.010</t>
  </si>
  <si>
    <t>B.30.011.0025</t>
  </si>
  <si>
    <t>B.30.011.0025.005</t>
  </si>
  <si>
    <t>B.30.011.0025.010</t>
  </si>
  <si>
    <t>B.30.011.0030</t>
  </si>
  <si>
    <t>B.30.011.0030.005</t>
  </si>
  <si>
    <t>B.30.011.0030.010</t>
  </si>
  <si>
    <t>B.30.011.0035</t>
  </si>
  <si>
    <t>B.30.011.0035.005</t>
  </si>
  <si>
    <t>B.30.011.0035.010</t>
  </si>
  <si>
    <t>B.30.011.0040</t>
  </si>
  <si>
    <t>B.30.011.0040.005</t>
  </si>
  <si>
    <t>B.30.012</t>
  </si>
  <si>
    <t>B.30.012.0005</t>
  </si>
  <si>
    <t>B.30.012.0005.005</t>
  </si>
  <si>
    <t>B.30.012.0005.010</t>
  </si>
  <si>
    <t>B.30.012.0005.015</t>
  </si>
  <si>
    <t>B.30.012.0005.020</t>
  </si>
  <si>
    <t>B.30.012.0010</t>
  </si>
  <si>
    <t>B.30.012.0010.005</t>
  </si>
  <si>
    <t>B.30.012.0010.010</t>
  </si>
  <si>
    <t>B.30.012.0010.015</t>
  </si>
  <si>
    <t>B.30.012.0010.020</t>
  </si>
  <si>
    <t>B.30.012.0015</t>
  </si>
  <si>
    <t>B.30.012.0015.005</t>
  </si>
  <si>
    <t>B.30.012.0015.010</t>
  </si>
  <si>
    <t>B.30.012.0015.015</t>
  </si>
  <si>
    <t>B.30.012.0015.020</t>
  </si>
  <si>
    <t>B.30.012.0020</t>
  </si>
  <si>
    <t>B.30.012.0020.005</t>
  </si>
  <si>
    <t>B.30.012.0020.010</t>
  </si>
  <si>
    <t>B.30.012.0020.015</t>
  </si>
  <si>
    <t>B.30.012.0020.020</t>
  </si>
  <si>
    <t>B.30.012.0025</t>
  </si>
  <si>
    <t>B.30.012.0025.005</t>
  </si>
  <si>
    <t>B.30.012.0025.010</t>
  </si>
  <si>
    <t>B.30.012.0025.015</t>
  </si>
  <si>
    <t>B.30.012.0025.020</t>
  </si>
  <si>
    <t>B.30.012.0030</t>
  </si>
  <si>
    <t>B.30.012.0030.005</t>
  </si>
  <si>
    <t>B.30.012.0035</t>
  </si>
  <si>
    <t>B.30.012.0035.005</t>
  </si>
  <si>
    <t>B.30.012.0035.010</t>
  </si>
  <si>
    <t>A.01.010.0290.020</t>
  </si>
  <si>
    <t>D.01</t>
  </si>
  <si>
    <t>D.01.001</t>
  </si>
  <si>
    <t>INDAGINI DIAGNOSTICHE, INTERVENTI PRELIMINARI, CONOSCITIVI E DOCUMENTALI.</t>
  </si>
  <si>
    <t>INDAGINI DIAGNOSTICHE, INTERVENTI PRELIMINARI, CONOSCITIVI E DOCUMENTALI. 
Attività specifiche, se necessarie, preliminarI alla fase esecutiva per le quali la competenza deve rivolgersi in via esclusiva solo agli Architetti e ai Restauratori di beni culturali. Tali attività sono  a carico del Committente o dell’Impresa se comprese nel contratto d’appalto.</t>
  </si>
  <si>
    <t>D.01.001.0005</t>
  </si>
  <si>
    <t>CAMPIONAMENTO:
Attività specifica per la quale è necessario rivolgersi ad Operatore di altra categoria.
Esecuzione di prelievo di campioni da sottoporre alle analisi di laboratorio. Tale campione deve essere eseguito secondo le racc. NorMal 3/80 da tecnici specializzati. L’intervento deve prevedere una documentazione fotografica dettagliata di ogni zona di prelievo ed eventuale restituzione grafica e ubicazione su rilievo fornito dal Committente. Sono esclusi i bracci elevatori mobili.</t>
  </si>
  <si>
    <t>D.01.001.0005.005</t>
  </si>
  <si>
    <t>per ogni giorno di attività</t>
  </si>
  <si>
    <t>D.01.001.0010</t>
  </si>
  <si>
    <t>INDAGINE A VISTA: 
Esecuzione di un’indagine a vista dei materiali e degli stati di alterazione eseguita secondo lessico UNI 11182/2006. L’intervento deve fornire tutte le schede di riferimento.</t>
  </si>
  <si>
    <t>D.01.001.0010.005</t>
  </si>
  <si>
    <t>indagine a vista</t>
  </si>
  <si>
    <t>D.01.001.0015</t>
  </si>
  <si>
    <t>RICERCA STORICA: 
Esecuzione presso Enti pubblici e Privati, di ricerche d’archivio e bibliografiche finalizzate alla sintesi ed interpretazione dei dati storici relativi ai materiali ed alle tecniche costruttive, all’individuazione della successione dell’eventuale degrado e/o quadro fessurativo ed agli eventuali pregressi interventi di restauro.</t>
  </si>
  <si>
    <t>D.01.001.0015.005</t>
  </si>
  <si>
    <t>ricerca storica</t>
  </si>
  <si>
    <t>D.01.001.0020</t>
  </si>
  <si>
    <t>RILIEVO GEOMETRICO: 
Esecuzione di rilievo fotogrammetrico, strumentale e di ortofotopiano e relativa restituzione grafica</t>
  </si>
  <si>
    <t>D.01.001.0020.005</t>
  </si>
  <si>
    <t>rilievo geometrico</t>
  </si>
  <si>
    <t>rilievo geoetrico</t>
  </si>
  <si>
    <t>D.01.001.0025</t>
  </si>
  <si>
    <t xml:space="preserve">RILIEVO MATERICO: 
Rilievo del degrado e rilievo del quadro fessurativo; esecuzione di mappatura e degli stati di alterazione (secondo lessico UNI 11182-2006 con schedatura relativa). </t>
  </si>
  <si>
    <t>D.01.001.0025.005</t>
  </si>
  <si>
    <t>rilievo materico</t>
  </si>
  <si>
    <t>D.02</t>
  </si>
  <si>
    <t>D.02.001</t>
  </si>
  <si>
    <t>D.02.001.0005</t>
  </si>
  <si>
    <t>DEMOLIZIONE DI PAVIMENTI: 
Demolizione di pavimento, tavolato di legno, battuto di calce o cemento, graniglia, ceramica, compreso del relativo sottofondo fino allo spessore complessivo di cm 10, da eseguirsi a mano. 
Il lavoro dovrà essere eseguito con la massima cautela da personale qualificato per la possibilità di possibili rinvenimenti di pavimentazioni sottostanti, il tutto secondo indicazioni della D.L., esclusi prove e sondaggi contabilizzati a parte. Nel prezzo si intendono compresi e compensati gli oneri per l'eventuale sollevamento o abbassamento delle macerie, carico e trasporto alle pubbliche discariche, l'indennità di discarica e quant'altro necessario per dare il lavoro finito a regola d'arte. Esclusi i ponteggi</t>
  </si>
  <si>
    <t>D.02.001.0005.005</t>
  </si>
  <si>
    <t>Tavolati lignei.</t>
  </si>
  <si>
    <t>D.02.001.0010</t>
  </si>
  <si>
    <t xml:space="preserve">SMONTAGGIO PAVIMENTI IN PIETRA:  
Smontaggio di pavimentazione esistenti in lastre di pietra di dimensioni inferiori al mq,  compreso l'asporto del  sottofondo fino a 10 cm di spessore. Il lavoro deve essere eseguito con ogni cautela da personale qualificato e utilizzando tutti gli accorgimenti necessari per il recupero delle lastre ancora integre e riutilizzabili, compreso eventuale onere per la numerazione e rilevazione degli elementi come da indicazioni della D.L.  
Sono escluse opere di preconsolidamento lapideo. Nel prezzo si intendono compresi e compensati gli oneri relativi alla cernita, pulitura, accatastamento e pulizia delle lastre giudicate riutilizzabili dalla D.L. che rimarranno di proprietà del Committente o dell'Amm.ne, trasporto sino alla piazzola di accumulo entro un raggio di 50 m, carico e allontanamento del materiale di risulta alle pubbliche discariche, l'indennità di discarica e quant'altro necessario per dare il lavoro finito a regola d'arte. </t>
  </si>
  <si>
    <t>D.02.001.0010.005</t>
  </si>
  <si>
    <t>Lastre fino a cm 8 di spessore.</t>
  </si>
  <si>
    <t>D.02.001.0015</t>
  </si>
  <si>
    <t>RIMOZIONE PARZIALE DI SOLAI E PAVIMENTI  IN LEGNO: 
Rimozione parziale di solaio in legno, di qualunque tipo, forma, luce ubicato a qualsiasi altezza, costituito da travicelli, tavolato semplice o doppio, battuto di calce o sottofondo e pavimentazione, esclusa  la orditura portante. Il lavoro dovrà essere eseguito con la massima cautela e secondo indicazioni della D.L. In caso di pavimenti in legno pregiati o artistici, il calcolo verrà fatto a progetto.
Nel prezzo si intendono compresi e compensati gli oneri per la cernita, pulitura ed accatastamento del materiale giudicato recuperabile dalla D.L. che rimarrà di proprietà del Committente o dell'Amm.ne., scarico a terra con piccoli mezzi meccanici, e trasporto delle macerie fino alla piazzola di accumulo entro il raggio di 50 m , carico e trasporto alle pubbliche discariche, l'indennità di discarica del materiale di risulta, e quant'altro necessario per dare il lavoro finito a regola d'arte.</t>
  </si>
  <si>
    <t>D.02.001.0015.005</t>
  </si>
  <si>
    <t>D.02.001.0020</t>
  </si>
  <si>
    <t>DEMOLIZIONE DI CONTROSOFFITTI IN MALTA PAGLIA:
Demolizione di controsoffitti in cannicciato o listelli in legno ed intonaco (malta paglia) da eseguirsi a qualsiasi altezza e con ogni cautela compreso smuratura e disancoraggio della relativa struttura portante, pulizia della struttura sottostante. 
Nel prezzo s'intendono compresi e compensati gli oneri per gli eventuali ponteggi fino ad una altezza di mt 4 le opere provvisionali, il calo, la cernita e l'accatastamento dei materiali giudicati recuperabili dalla D.L., le opere provvisionali di sostegno e protezione, la movimentazione delle macerie  entro un raggio di mt 50, carico e trasporto delle macerie alle pubbliche discariche, l'indennità di discarica  e quant'altro necessario per dare il lavoro finito a regola d'arte.</t>
  </si>
  <si>
    <t>D.02.001.0020.005</t>
  </si>
  <si>
    <t>controsoffitti in maltapaglia</t>
  </si>
  <si>
    <t>D.02.002</t>
  </si>
  <si>
    <t>D.02.002.0005</t>
  </si>
  <si>
    <t>PERFORAZIONI DI MURATURE  PER PRECONSOLIDAMENTI: 
Esecuzione di perforazioni su muratura in pietra di qualsiasi natura e consistenza, per preconsolidamenti, eseguita a qualsiasi altezza. Il lavoro deve essere eseguito da personale qualificato con ogni cautela mediante  l'uso di carotatrice elettrica a rotazione, munita di corone diamantate, raffreddamento ad acqua o ad aria, avanzamento manuale., E' compresa la  collocazione a muro o su ponteggio, posizionamento e fissaggio e nolo delle attrezzature, profondità fino a m 1,50. Esclusi eventuali ponteggi. Nel prezzo si intendono compresi e compensati gli oneri per l'abbassamento, lo sgombero, il trasporto alle pubbliche discariche del materiale di risulta o in alternativa la conservazione e catalogazione del materiale carotato, secondo indicazioni D.L.,e quant'altro necessario per dare il lavoro finito a regola d'arte.</t>
  </si>
  <si>
    <t>D.02.002.0005.005</t>
  </si>
  <si>
    <t>D.02.002.0010</t>
  </si>
  <si>
    <t xml:space="preserve">CONSOLIDAMENTO DI MURATURE MEDIANTE INIEZIONI:
Consolidamento di murature in pietrame o mista con o priva di intonaci che presentano parti decoesionate mediante iniezioni di legante colloidale a lento indurimento a base di calce idrata e silici micronizzate in grado di garantire il riempimento omogeneo  dei vuoti e delle lesioni presenti all'interno delle strutture murarie. 
Il legante dovrà essere composto da materiali di estrema finezza (90% dei grani inferiori a 20 micron; 70%inferiori a 10 micron), esente da fenomeni di bleeding, non dovrà produrre calore in fase di idratazione, dovrà garantire un modulo elastico minore di 6000N/mmq; inoltre dovrà garantire a 28 giorni resistenze meccaniche pari a 8-15 N/mmq a compressione (Uni En 196) e a 2.5-3 N/mmq a flessione (Uni En 196), anche in presenza di solfati. 
L'opera per mc di muratura trattata, comprende le seguenti operazioni:
pulizia  delle parti di muratura con presenza di fessurazioni con integrazione delle parti mancanti con mattoni a mano o di recupero delle stesse dimensioni e impasto; 
formazione su ambo i lati della muratura di intonaco provvisorio a base di calce, di bassa resistenza e   tale da poter essere rimosso con facilità dopo il consolidamento; 
nei tratti ove l'intonaco è presente sui paramenti murari dovranno essere stuccate le fessurazioni esistenti; 
tracciamento di un reticolo di iniezione (mediamente n° 4 per mq),con fori di diametro 18-24 mm ad interasse di 40-50 cm, per una profondità pari a 2/3 dello spessore, inclinati verso il basso, con inserimento di appositi iniettori da fissare con malta idraulica a presa rapida; 
il reticolo verrà eseguito in due fasi successive; saturazione della muratura con acqua 24 ore prima dell'iniezione; 
prima fase di iniezione partendo dal basso con saturazione degli iniettori e loro sigillatura prima di passare al livello superiore; 
realizzazione di secondo reticolo dopo circa 72 ore ed operazioni di iniezione di completamento; rimozione degli iniettori e demolizione dell'intonaco provvisorio; 
lavaggio interno della muratura con acqua desalinizzata, eventuale pulizia delle superfici percolate mediante spazzolatura prima dell'essiccazione del materiale d'iniezione.
Nel prezzo è compresi gli spostamenti delle attrezzature , i sollevamenti l'abbassamento dei materiali, i noli,la formazione dei piani di lavoro fino all'altezza di m 4, il trasporto alle pubbliche discariche del materiale di risulta gli oneri di discarica ed ogni altro onere accessorio per dare il lavori finito a regola d'arte.
Misurazione sul volume effettivo.
</t>
  </si>
  <si>
    <t>D.02.002.0010.005</t>
  </si>
  <si>
    <t>murature di spessore da cm 50 a cm 70</t>
  </si>
  <si>
    <t>D.02.002.0015</t>
  </si>
  <si>
    <t>CONSOLIDAMENTO E RESTAURO DI PARAMENTI MURARI IN PIETRAME: 
Intervento di consolidamento e restauro di paramenti murari in pietrame, eseguito a qualsiasi altezza, su manufatti verticali o inclinati ,di qualsiasi forma planimetrica, consistente nel diserbamento, estirpazione ed asportazione dei rampicanti e vegetali esistenti,eseguito completamente a mano con molta cautela e cura per non intaccare le strutture della muratura mediante l'impiego di appositi raschietti con affondatura delle connessioni, pulitura delle medesime da tutti i depositi terrosi e vegetali,mediante getto d'acqua a bassa pressione o getto d'aria compressa. 
Rinzaffo delle connessioni con malte di calce aerea e/o idraulica dosati a kg 350 per m³ di inerte,compresa la realizzazione di piccole riprese murarie con pietrame di recupero sul luogo. 
Il grado e tecnica di finitura in raccordo con gli elementi lapidei di tessitura, la cromia finale, modificata mediante l'utilizzo di polveri di marmo e la granulometria degli inerti saranno a scelta della D.L. sulla base di opportuna campionatura preventiva.  Nel prezzo si intendono compresi e compensati gli oneri per la formazione e il disfacimento dei piani di lavoro fino all'altezza di m. 4 .Compreso  lo sgombero, il trasporto alle pubbliche discariche del materiale di risulta, l'indennità di discarica e quant'altro necessario per dare il lavoro finito a regola d'arte.</t>
  </si>
  <si>
    <t>D.02.002.0015.005</t>
  </si>
  <si>
    <t>paramenti murari in pietrame</t>
  </si>
  <si>
    <t>D.02.002.0020</t>
  </si>
  <si>
    <t>PULITURA DELLA SUPERFICIE DELL'ESTRADOSSO DELLE VOLTE: 
Pulitura dell'estradosso delle volte mediante aspirazione delle polveri e materiali vari con idonea attrezzatura, compresa la liberazione delle fessurazioni e delle lesioni aperte mediante soffiaggio ad aria compressa e successiva aspirazione.Nel prezzo è compreso l'abbassamento dei materiali,lo sgombero, i noli, il trasporto alle pubbliche discariche del materiale di risulta , le indennità dii discarica, la formazione e disfacimento dei piani di lavoro fino all'altezza di m 4 ed ogni altro onere accessorio per dare il lavori finito a regola d'arte.
Misurazione a mq sulla superficie delle volte</t>
  </si>
  <si>
    <t>D.02.002.0020.005</t>
  </si>
  <si>
    <t>pulitura della superficie dell'estradosso delle volte</t>
  </si>
  <si>
    <t>D.02.002.0025</t>
  </si>
  <si>
    <t>CONSOLIDAMENTO VOLTE IN MURATURA: 
Intervento di consolidamento statico di volte in muratura di pietrame, con o senza intonaco intradossale eseguito  mediante pulizia della superficie di estradosso sino alla messa a nudo degli elementi strutturali, la sigillatura delle lesioni presenti sia nella parte estradossale sia intradossale, con scaglie di pietra e malta di calce idraulica di composizione, granulometria ed effetto tonale sulla base di campionatura preventiva, approvato dalla D.L. in modo da ripristinare la continuità strutturale ed estetica, perforazioni del diametro adeguato nello spessore della volta in numero di  5 per m² e armatura degli stessi con tondino di diametro adeguato,secondo quanto previsto dal calcoli statici,  ad aderenza migliorata rigirato sulla superficie di intradosso e bloccato con malte idonee,  posa di rete elettrosaldata del diam. mm 6 e maglia cm 10x10, getto di cappa in cls dello spessore variabile da cm 4 a cm 8.  Nel prezzo si intendono compresi e compensati gli oneri per il  fissaggio e risvolto  della rete sulle murature d'ambito per uno sviluppo di circa cm 60 ed il riempimento con conglomerato alleggerito per dare l'estradosso orizzontale, i tagli gli sfridi le piegature e sovrapposizioni della rete e dei ferri, la campionatura delle malte a vista, il trasporto e lo scarico del materiale di risulta a pubblica discarica, l'indennità di discarica ed ogni altro onere per dare il lavoro compiuto a regola d'arte.</t>
  </si>
  <si>
    <t>D.02.002.0025.005</t>
  </si>
  <si>
    <t>consolidamento volte in muratura</t>
  </si>
  <si>
    <t>D.02.002.0030</t>
  </si>
  <si>
    <t>D.02.002.0030.005</t>
  </si>
  <si>
    <t>rinforzo delle volte con lesioni diffuse</t>
  </si>
  <si>
    <t>D.02.002.0035</t>
  </si>
  <si>
    <t>D.02.002.0035.005</t>
  </si>
  <si>
    <t>rinforzo delle volte con lesioni isolate</t>
  </si>
  <si>
    <t>D.02.003</t>
  </si>
  <si>
    <t>D.02.003.0005</t>
  </si>
  <si>
    <t>CONSOLIDAMENTO STATICO DI SOLAI IN LEGNO: 
Rinforzo statico di solai in legno eseguito mediante pulizia accurata dei vuoti tra trave e trave fino all'intonaco su graticcio; fornitura e posa in opera di tavolato in legno di abete grezzo, spessore 4 cm a battuta semplice, fissato mediante chiodi zincati ad aderenza migliorata; interposizione di foglio di polietilene comune; esecuzione di fori nel tavolato in corrispondenza dei connettori, formazione di un'altro foro di dimensioni maggiori del connettore (50-80 mm), da eseguirsi tramite fresa, in modo da formare una sorta di tappo in cls, come da calcoli statici eseguiti a cura dell'amm.ne, del diam. da 6-12 mm, per tutto lo spessore del tavolato; posa dei connettori in acciaio, previa esecuzione dei fori di corrispondenza nella trave lignea di diam. superiore di 4 mm a quello del connettore; getto di collante adesivo bicomponente idoneo approvato dalla D.L., con inerte organico, privo di solventi diluenti o plastificanti; getto di caldana in cls, Rbk300, cemento tipo 325, dosato a 350 kg per mc d'impasto, spessore medio 4-6 cm, con fornitura e posa in opera di rete elettrosaldata diam. 5 mm, maglia 10x10 cm opportunamente distanziata con idonei distanziatori. Escluso ferro di armatura relativo ai connettori e quello di collegamento alla muratura perimetrale. Nel prezzo si intende compreso il trasporto alle pubbliche discariche del materiale di risulta, l'indennità di discarica e ogni altro onere per dare il lavoro finito a regola d'arte.</t>
  </si>
  <si>
    <t>D.02.003.0005.005</t>
  </si>
  <si>
    <t>consolidamento statico di solai in legno</t>
  </si>
  <si>
    <t>D.02.003.0010</t>
  </si>
  <si>
    <t>D.02.003.0010.005</t>
  </si>
  <si>
    <t>rimozione di controsoffitto in maltapaglia</t>
  </si>
  <si>
    <t>D.02.003.0015</t>
  </si>
  <si>
    <t>D.02.003.0015.005</t>
  </si>
  <si>
    <t>rimozione di tavolato</t>
  </si>
  <si>
    <t>D.02.003.0020</t>
  </si>
  <si>
    <t>FORNITURA E POSA DI TIRANTE METALLICO DI COSTRUZIONE IN ACCIAIO INOX AISI 316: 
Fornitura e posa in opera di tiranti di collegamento tra solaio e muratura in acciaio AISI 316, forgiati secondo il disegno e le indicazioni fornite dalla D.L. Nell'opera è compresa la bullonatura, la chiodatura ed ogni altra operazione utile per la loro collocazione e fissaggio, e quanto altro necessario all'esecuzione dell'opera a regola d'arte .</t>
  </si>
  <si>
    <t>D.02.003.0020.005</t>
  </si>
  <si>
    <t>tirante metallico in acciaio inox AISI 316</t>
  </si>
  <si>
    <t>D.02.004</t>
  </si>
  <si>
    <t>D.02.004.0005</t>
  </si>
  <si>
    <t>PULIZIA DI PROSPETTI: 
Pulizia dei prospetti mediante diserbamento ed estirpazione della vegetazione superiore da prospetti verticali ed orizzontali interni ed esterni escluso ripresa muraria, eseguito con ogni cautela  per non intaccare le strutture della muratura mediante l'impiego di appositi raschietti con affondatura nelle connessioni, pulitura delle medesime da tutti i depositi terrosi e vegetali, anche mediante getto d'acqua a pressione o getto d'aria compressa  ed eventuale  applicazione di prodotto biocida, secondo le indicazioni della D.L.. 
Nel prezzo si intendono compresi e compensati gli oneri per gli eventuali sollevamenti ed abbassamenti del materiale di risulta, carico scarico e trasporto alle pubbliche discariche, indennità di discarica e quant'altro necessario per dare il lavoro finito a regola d'arte.    Esclusi i ponteggi.</t>
  </si>
  <si>
    <t>D.02.004.0005.005</t>
  </si>
  <si>
    <t>puliizia di prospetti</t>
  </si>
  <si>
    <t>D.02.004.0010</t>
  </si>
  <si>
    <t>D.02.004.0010.005</t>
  </si>
  <si>
    <t xml:space="preserve">Intonaci interni su muratura verticale. </t>
  </si>
  <si>
    <t>D.02.004.0015</t>
  </si>
  <si>
    <t xml:space="preserve">RIMOZIONE DI INTONACI SU MURATURE IN PIETRAME A VISTA: 
Rimozione d'intonaco grezzo o liscio di fugatura in calce aerea, idraulica o cementizia, su murature verticali in pietrame grezzo non squadrato a vista, eseguita con particolare cautela secondo indicazioni della D.L., esclusivamente a mano, spatole o altro attrezzo adeguato, con particolare attenzione per non danneggiare gli elementi lapidei di tessitura, compresa raschiatura dei residui, spazzolatura e lavaggio ad acqua della superficie, il tutto eseguito secondo indicazione della D.L.. 
Nel prezzo si intendono compresi e compensati gli oneri per la formazione e il disfacimento dei piani di lavoro sino all'altezza di m 4, l'abbassamento a terra, lo sgombero ed il trasporto alle pubbliche discariche del materiale di risulta, l'indennità di discarica e quant'altro necessario per dare il lavoro finito a regola d'arte.  Esclusi i ponteggi
</t>
  </si>
  <si>
    <t>D.02.004.0015.005</t>
  </si>
  <si>
    <t>Intonaci in calce. Misurazione sulla superficie effettiva con la detrazione di tutti i fori.</t>
  </si>
  <si>
    <t>D.02.004.0020</t>
  </si>
  <si>
    <t>SCOPRIMENTO DI INTONACI ORIGINALI: 
Intervento di rimozione  d'intonaco di calce aerea, idraulica o cementizia, eseguita con particolare cautela per scoprimento di intonaci originali non pittorici. Il lavoro dovrà essere eseguito da personale specializzato esclusivamente a mano con scalpello, spatole , bisturi o altro attrezzo adeguato  per non danneggiare la superficie da rimettere in luce secondo indicazioni della D.L., esclusi sondaggi e prove di esecuzione contabilizzati a parte. 
Nel prezzo si intendono compresi e compensati gli oneri per la formazione e il disfacimento dei piani di lavoro fino all'altezza di m 4 , l'abbassamento a terra, lo sgombero ed il trasporto alle pubbliche discariche del materiale di risulta, l'indennità di discarica e quant'altro necessario per dare il lavoro finito a regola d'arte. Esclusi i ponteggi</t>
  </si>
  <si>
    <t>D.02.004.0020.005</t>
  </si>
  <si>
    <t xml:space="preserve">su intonaci interni su muratura verticale. </t>
  </si>
  <si>
    <t>D.02.004.0025</t>
  </si>
  <si>
    <t>CONSOLIDAMENTO DELL'INTONACO AL SUPPORTO MURARIO: 
Consolidamento superficiale di intonaci, pietre e laterizi, previa spazzolatura e rimozione di
depositi superficiali ed eventuale fissaggio delle parti pericolanti, da valutarsi a parte, medianteapplicazione di prodotto a base di eteri etilici dell'acido silico, in due mani, la prima mediante una passata del prodotto impregnante e la seconda da applicarsi dopo circa 15 giorni a completamento del trattamento  secondo le indicazioni della D.L.Compreso ogni onere per dare il lavoro finito a regtola d'arte.  Esclusi i ponteggi.</t>
  </si>
  <si>
    <t>D.02.004.0025.005</t>
  </si>
  <si>
    <t>consolidamento dell'intonaco al supporto murario</t>
  </si>
  <si>
    <t>D.02.004.0030</t>
  </si>
  <si>
    <t>CONSOLIDAMENTO SUPERFICIALE DI INTONACO: 
Consolidamento superficiale di intonaco su  piccoli distacchi eseguito con microiniezioni di resina acrilica in emulsione da praticarsi nelle cavillature o in piccoli fori appositamente realizzati. 
Nel prezzo .la formazione dei piani di lavoro fino all'altezza di m 4  sono compresi tutti gli oneri necessari e quant'altro necessario per dare il lavoro finito a regola d'arte.
Misurazione a mq sulla superficie eseguita. Esclusi i ponteggi</t>
  </si>
  <si>
    <t>D.02.004.0030.005</t>
  </si>
  <si>
    <t>consolidamento superficiale di intonaco</t>
  </si>
  <si>
    <t>D.02.004.0035</t>
  </si>
  <si>
    <t>INTONACO GREZZO PER ESTERNO: 
Fornitura e posa in opera di intonaco a calce per esterni, eseguito a qualsiasi altezza su pareti in pietrame verticali, orizzontali o inclinate, sia piane che curve, compreso eventuale preventivo rinzaffo della muratura scarnificata, rimbocco di piccole cavità o crepe, strato di sottofondo realizzato senza l'ausilio di fasce guida, seguendo con ciò l'andamento della superficie muraria regolarizzando cavità e sporgenze. 
Il  sottofondo sarà realizzato con malta di calce idraulica dosata a 350 kg per mc di sabbia viva lavata, e secondo le indicazioni della D.L.  
Nel prezzo si intendono compresi e compensati gli oneri per la formazione degli spigoli vivi o smussati, le lesene, le nervature di volta, i riquadri dei vani di porte e finestre, il raccordo con elementi lapidei o lignei di facciata, i sollevamenti, la formazione dei piani di lavoro fino all'altezza di m 4, carico scarico e trasporto alle pubbliche discariche del materiale di risulta  oneri di discarica  e quant'altro necessario per dare il lavoro finito a regola d'arte.   Esclusi i ponteggi.</t>
  </si>
  <si>
    <t>D.02.004.0035.005</t>
  </si>
  <si>
    <t>intonaco grezzo per esterno</t>
  </si>
  <si>
    <t>D.02.004.0040</t>
  </si>
  <si>
    <t>FORMAZIONE DI INTONACO ESTERNO 
Formazione di intonaco  ad unico strato da eseguirsi a qualsiasi altezza su pareti in pietrame  verticali orizzontali  inclinate  o curve,con malta di calce idraulica e grassello di calce dosata a 400 Kg per mc  di sabbia  dello spessore di 4-5 mm, da realizzarsi direttamente sul sottofondo con un primo strato di rinzaffo  e un secondo strato di finitura applicato a fresco sul primo  fino alla copertura del fondo e alla perfetta levigatura dell'intonaco sottostante. L'intonaco dovrà possedere spessore costante, seguire le ondulazioni e le irregolarità della muratura ed essere lavorato lungamente a frattazzo, fino ad ottenere una superficie ben levigata, previa bagnatura a rifiuto delle murature.
L'esecuzione del lavoro  di finitura dovrà essere preceduto dalla predisposizione  di campioni di intonaco, questi compresi nel prezzo, da realizzarsi sul posto e approvati dalla D.L .La cromia , la granolumetria e il grado di finitura finale sarà eseguita mediante l'utilizzo di polveri di marmo colorate, scelti dalla D.L. sulla base di opportuna campionatura preventiva. 
Nel prezzo si intendono compresi e compensati gli oneri, la formazione degli spigoli vivi o smussati, le lesene, le nervature di volta, i riquadri dei vani di porte e finestre, il raccordo con elementi lapidei o lignei di facciata, carico scarico e trasporto alle pubbliche discariche. 
Oneri di discarica e quant'altro necessario per dare il lavoro finito a regola d'arte. Esclusi i ponteggi.</t>
  </si>
  <si>
    <t>D.02.004.0040.005</t>
  </si>
  <si>
    <t>intonaco esterno</t>
  </si>
  <si>
    <t>D.02.004.0045</t>
  </si>
  <si>
    <t>INTONACO CIVILE PER INTERNO: 
Fornitura e posa in opera di intonaco a calce  idraulica e grassello di calce per interni, eseguito a qualsiasi altezza su pareti verticali, orizzontali o inclinate, sia piane che curve, compreso eventuale  rinzaffo della muratura scarnificata, rimbocco di cavità o crepe,  realizzato senza l'ausilio di fasce guida, seguendo con ciò l'andamento della superficie muraria regolarizzando cavità e sporgenze, strato di arricciatura e stabilizzatura a frattazzo. 
L'esecuzione del lavoro  di finitura dovrà essere preceduto dalla predisposizione  di campioni di intonaco, questi compresi nel prezzo, e  approvata dalla D.L.. 
Rinzaffo, sottofondo ed arriccio saranno realizzati con malta di calce idraulica dosata a 350 kg per m³ di sabbia viva lavata, l'intonaco di finitura sarà realizzato con malta di calce idraulica e grassello di calce opportunamente dosati a kg 400 per m³ di sabbia. 
Il grado di finitura, la cromia finale modificata mediante l'utilizzo di polveri di marmo colorate, e la granulometria degli inerti saranno a scelta della D.L. sulla base di opportuna campionatura preventiva.
Nel prezzo si intendono compresi e compensati gli oneri per l'esecuzione della campionatura cromatica e granulometrica, la formazione degli spigoli vivi o smussati, le lesene, le nervature di volta, i riquadri dei vani di porte e finestre, il raccordo con elementi lapidei o lignei , i sollevamenti compreso l'abbassamento dei materiali, i noli, i trasporti, la formazione dei piani di lavoro fino all'altezza di m 4, carico scarico e trasporto alle pubbliche discariche del materiale di risulta, gli oneri di discarica ed ogni altro onere accessorio per dare il lavori finito a regola d'arte.</t>
  </si>
  <si>
    <t>D.02.004.0045.005</t>
  </si>
  <si>
    <t>intonaco civile per interno</t>
  </si>
  <si>
    <t>D.02.004.0050</t>
  </si>
  <si>
    <t>VELATURA DELLE STUCCATURE: 
Velatura di intonazione di tutte le stuccature e integrazioni da realizzarsi a fresco e/o a secco ad acquerello in accompagnamento alla superficie esistente compreso ogni altro onere e previa campionatura.Copmpreso ogni onere e accessorio per dare il lavoro finito a regola d'arte. Esclusi i ponteggi.  Misurazione a meq. sulla superficie eseguita.</t>
  </si>
  <si>
    <t>D.02.004.0050.005</t>
  </si>
  <si>
    <t>velatura delle stuccature</t>
  </si>
  <si>
    <t>D.02.004.0055</t>
  </si>
  <si>
    <t>TINTEGGIATURA DI SUPERFICI ESTERNE O INTERNE CON PITTURA A BASE DI GRASSELLO DI CALCE:
Tinteggiatura di superfici esterne o interne con pittura a base di grassello di calce stagionato da 24-36 mesi. Applicata a pennello in minimo due o tre mani di sottotinta con latte di calce, inclusi gli oneri per l'individuazione delle miscele pigmento-leganti più idonee secondo le indicazioni della D.L:successiva stesura di tinta a velatura costituita da latte di calce pigmentata con coloranti inorganici,compreso la ripresa delle superfici dove occorre e gli oneri di cui alle note particolari Si verifica la necessità di lavaggio ad acqua di alcune parti.</t>
  </si>
  <si>
    <t>D.02.004.0055.005</t>
  </si>
  <si>
    <t>pittura a base di grassello di calce</t>
  </si>
  <si>
    <t>D.02.005</t>
  </si>
  <si>
    <t>D.02.005.0005</t>
  </si>
  <si>
    <t>PULITURA PIETRE ESTERNE: 
Pulitura localizzata  di incrostazioni, concrezioni e fissativi alterati, di elementi lapidei quali: portali, contorni, marcapiani, lesene,  nervature di volta, riquadri dei vani di porte e finestre, eseguita con impacchi ripetuti a base di bicarbonato di ammonio supportato da compresse di  polpa di carta  imbevute in soluzioni di sali inorganici e successivo lavaggio della superficie. 
Compreso l'abbassamento dei materiali di risulta, i noli, i trasporti, la formazione dei piani di lavoro fino all'altezza di m 4, carico scarico e trasporto alle pubbliche discariche, gli oneri di discarica ed ogni altro onere accessorio per dare il lavori finito a regola d'arte. 
Misurazione a mq sulla superficie eseguita.   Esclusi i ponteggi</t>
  </si>
  <si>
    <t>D.02.005.0005.005</t>
  </si>
  <si>
    <t>pietre esterne</t>
  </si>
  <si>
    <t>D.02.005.0010</t>
  </si>
  <si>
    <t>RESTAURO E CONSOLIDAMENTO DI ELEMENTI LAPIDEI.
Consolidamento strutturale di elementi lapidei quali mensole, capitelli, architravi, colonne, gradini in pietra etc. mediante inserimento di perni in acciaio inox AISI 316 filettati,  di barre in fibra di carbonio zigrinato o basalto di  diametro opportuno e di lunghezza variabile fino a 50 cm. L’incollaggio degli stessi con resina epossidica caricata con inerte (polvere di pietra di colore simile a quello del materiale lapideo), mediante perforazione con sonda meccanica a sola rotazione e con un diametro leggermente superiore a quello delle barre in modo da consentire  l’incollaggio della resina. I perni dovranno essere puliti e sgrassati prima della posa con solvente. Si dovrà inoltre pulire il foro eseguito dalla polvere accumulata durante la fase di foratura della pietra. Sono compresi tutti gli oneri necessari per dare il lavoro finito a regola d’arte. Esclusi i ponteggi
Misurata nella lunghezza delle barre.</t>
  </si>
  <si>
    <t>D.02.005.0010.005</t>
  </si>
  <si>
    <t>restauro e consolidamento di elementi lapidei</t>
  </si>
  <si>
    <t>D.02.005.0015</t>
  </si>
  <si>
    <t>STUCCATURA DI CONNESSIONI DELLE MURATURE IN PIETRA A VISTA:
Esecuzione di stuccature previa scarnitura delle connessure della muratura faccia a vista in pietra, con malta di calce aerea e aggregato simile all'esistente per colore forma e dimensioni. 
A fine lavorazione sarà eseguita la spazzolatura  ed il lavaggio delle connessioni. con acqua  il tutto secondo le indicazioni della D.L. 
Nel prezzo è compreso l'abbassamento dei materiali di risulta , i noli, la formazione dei piani di lavoro, fino ad una altezza di m. 4 gli oneri di discarica ed ogni altro onere accessorio per dare il lavori finito a regola d'arte. 
Misurazione  effettiva della zona oggetto di intervento.   Esclusi i ponteggi</t>
  </si>
  <si>
    <t>D.02.005.0015.005</t>
  </si>
  <si>
    <t>stuccatura delle connessioni delle murature in pietra a vista</t>
  </si>
  <si>
    <t>D.02.005.0020</t>
  </si>
  <si>
    <t xml:space="preserve">RESTAURO E CONSOLIDAMENTO DI DAVANZALI IN PIETRA: 
Restauro di davanzali in pietra comprendente   la eliminazione manuale e meccanica di depositi incoerenti e materiale coerente, di vegetazione infestante, licheni, croste nere; eseguito mediante lavaggio con acqua a bassa pressione, brossatura con spazzole di saggina con acqua e detergenti, successiva integrazione con tasselli delle parti mancanti o in cattivo stato di conservazione; integrazione di lacune con malta a base di opportuni leganti ed inerti della stessa pietra; trattamento protettivo con biocida delle superfici. Esclusi i ponteggi
Compreso ogni onere ed accessorio per dare il lavoro finito a regola d'arte. </t>
  </si>
  <si>
    <t>D.02.005.0020.005</t>
  </si>
  <si>
    <t>D.02.005.0020.010</t>
  </si>
  <si>
    <t>D.02.005.0020.015</t>
  </si>
  <si>
    <t>D.02.005.0020.020</t>
  </si>
  <si>
    <t>D.02.005.0020.025</t>
  </si>
  <si>
    <t>D.02.005.0025</t>
  </si>
  <si>
    <t>PULITURA DI SUPERFICIE LAPIDEA: 
Intervento di pulitura di superficie lapidea che presenta un diffuso attacco biologico (licheni) eseguito mediante asportazione meccanica e aspirazione residui, , rimozione di residui tenaci ad azione meccanica con bisturi con applicazione di piccola quantità di acqua ossigenata a 120 vol. applicazione di biocida e/o azione meccanica, aspirazione continua del materiale rimosso; eventuale lavaggio con solvente. Nel prezzo è compreso ogni altro onere e accessorio per dare il lavoro finito a regola d'arte.  Esclusi i ponteggi</t>
  </si>
  <si>
    <t>D.02.005.0025.005</t>
  </si>
  <si>
    <t>pulitura di superficie lapidea</t>
  </si>
  <si>
    <t>D.02.005.0030</t>
  </si>
  <si>
    <t>PULIZIA DI SUPERFICI LAPIDEE PIANE: 
Intervento di pulizia meccanica superfici piane di elementi lapidei piani da eseguirsi con bisturi, spazzolini e trapani dentistici ed estrazione dei sali eseguita mediante impacchi controllati (anche ripetuti se necessario) di ammonio carbonato in polpa di carta e acqua bidistillata, spazzolatura delicata ed accurata con sapone neutro con azione biocida in soluzione acquosa al 3%, successivi risciacqui con acqua bidistillata. Rimozione a bisturi delle impurità presenti (muffe, licheni e muschi devitalizzati) e delle incrostazioni presenti. Nel prezzo è compreso ogni altro onere e accessorio per dare il lavori finito a regola d'arte.   Esclusi i ponteggi</t>
  </si>
  <si>
    <t>D.02.005.0030.005</t>
  </si>
  <si>
    <t>pulitura di superfici lapidee piane</t>
  </si>
  <si>
    <t>D.02.005.0035</t>
  </si>
  <si>
    <t>STUCCATURA DELLE SUPERFICI  INTERESSATE  DA FESSURAZIONI  ISOLATE
Stuccatura di tutte le discontinuità e le fesserazioni anche capillari, compresa la formazione, ove necessario di sottofondo da eseguirsi  con calce aerea e inerti con caratteristiche fisico-chimiche simili all'originale. La stuccatura di superficie dovrà prevedere l'aggiunta, ove necessario, di terre colorate. Compreso ogni onere e accessorio per dare il lavoro finito a regola d'arte.</t>
  </si>
  <si>
    <t>D.02.005.0035.005</t>
  </si>
  <si>
    <t>stuccatura di fessurazioni isolate</t>
  </si>
  <si>
    <t>D.02.005.0040</t>
  </si>
  <si>
    <t>STUCCATURA DI CONNESSIONI DELLE MURATURE IN PIETRA A VISTA: 
Esecuzione di stuccature previa ascarnitura delle connessure della muratura faccia a vista in pietra, con malta di calce aerea e aggregato simile all'esistente per colore forma e dimensioni. AS fine lavorazione  sarà eseguita la spazzolatura ed il lavaggio delle connessioni con acqua , il tutto secondo le indicazioni della D.L. Nel prezzo è compreso l'abbassamento dei materiali di risulta, i noli, la formazione dei piani di lavoro, fino ad una altezza di m. 4,00 gli oneri di discarica ed ogni altro onere ed accessorio per dare il lavoro finito a regola d'arte. Misurazione effettiva della zona oggetto di intervento</t>
  </si>
  <si>
    <t>D.02.005.0040.005</t>
  </si>
  <si>
    <t>stuccattura di connessione delle murature in pietra a vista</t>
  </si>
  <si>
    <t>D.02.005.0045</t>
  </si>
  <si>
    <t xml:space="preserve">STUCCATURA DELLE SUPERFICI INTERESSATE DA FESSURAZIONI DIFFUSE E DISCONTINUITÀ: 
Stuccatura di tutte le discontinuità e le fessurazioni anche capillari, compresa la formazione, ove necessario, di sottofondo da eseguirsi con calce aerea e inerti con caratteristiche fisico-chimiche simili all'originale. 
La stuccatura di superficie dovrà prevedere l'aggiunta, ove necessario, di terre colorate. 
 Nel prezzo si intende compreso e compensato  l'onere per l'abbassamento dei materiali di risulta , i noli, i trasporti, la formazione dei piani di lavoro fino all'altezza di m 4, carico scarico e trasporto alle pubbliche discariche del materiale di risulta  , gli oneri di discarica, ed ogni altro onere accessorio per dare il lavori finito a regola d'arte. </t>
  </si>
  <si>
    <t>D.02.005.0045.005</t>
  </si>
  <si>
    <t>stuccatura delle superfici interessate da fessurazioni diffuse e discontinuità</t>
  </si>
  <si>
    <t>D.02.005.0050</t>
  </si>
  <si>
    <t>INTEGRAZIONE DELLE LACUNE: 
Rifacimento ed integrazione di aree di intonaco mancanti a uno o due strati da eseguirsi con impasto a base di calce aerea e inerte con caratteristiche cromatiche e chimico fisiche simili a quelle dell'intonaco esistente, previa stuccatura al bordo della lacuna con lo stesso impasto e risarcitura della lacuna secondo le indicazioni della D.L. e con lavorazione superficiale simile a quella della superficie conservata.
Nel prezzo si intendono compresi e compensati gli oneri per l'esecuzione della campionatura cromatica e granulometrica, la formazione degli spigoli vivi o smussati, le lesene, le nervature di volta, i riquadri dei vani di porte e finestre, il raccordo con elementi lapidei o lignei , i sollevamenti compreso l'abbassamento dei materiali, i noli, i trasporti, la formazione dei piani di lavoro fino all'altezza di m 4, carico scarico e trasporto alle pubbliche discariche del materiale di risulta  gli oneri di discarica ed ogni altro onere accessorio per dare il lavori finito a regola d'arte compresa l'esecuzione di campionature ed ogni altro onere per dare il lavoro finito a regola d'arte.  Esclusi i ponteggi
Misurazione a mq di superficie eseguita.</t>
  </si>
  <si>
    <t>D.02.005.0050.005</t>
  </si>
  <si>
    <t>integrazione delle lacune</t>
  </si>
  <si>
    <t>D.02.005.0055</t>
  </si>
  <si>
    <t>INTEGRAZIONE PLASTICA E CROMATICA DI PIETRE ESTERNE: 
Esecuzione di integrazione plastica e cromatica, su elementi lapidei esterni ed interni di piccole parti mancanti, eseguite con malte idonee per colorazione e granolumetria a base di grassello di calce, calce idraulica, sabbia e polvere di marmo. Stuccatura e microstuccatura di lesioni e fessurazioni nonchè delle giunzioni degli elementi assemblati eseguita con malte idonee per colorazione e granolumetria, a base di grassello di calce, calce idraulica, sabbia e polvere di marmo. Nel prezzo si intende compreso e compensato l'onere per l'abbassamento dei materiali di risulta, i noli, i trasporti, la formazione dei piani di lavoro fino  all'altezza di m. 4 , carico  scarico  e trasporto alle pubbliche discariche, gli oneri di discarica ed ogni altro onere e accessorio per dare il lavoro finito a regola d'arte.</t>
  </si>
  <si>
    <t>D.02.005.0055.005</t>
  </si>
  <si>
    <t>integrazione plastica e cromatica di pietre esterne</t>
  </si>
  <si>
    <t>D.02.005.0060</t>
  </si>
  <si>
    <t>RESTAURO E CONSOLIDAMERNTO DELLE MURATURE
Consolidamento delle murature, piccole lacune di muratura possono essere reintegrate e restaurate mediante delle stuccature a base di malta speciale per restauro  con granulometria inferiore. Si prevede un eventuale consolidamento delle murature (fessurazioni o giunti strutturali) in corrispondenza delle lacune, con malte di     calce idraulica naturale aventi caratteristiche tecniche simili e compatibili con le malte esistenti. Talune operazioni di consolidamento possono essere effettuate con microemulsioni acriliche. Compreso ogni onere per dare il lavoro finito a regola d’arte.</t>
  </si>
  <si>
    <t>D.02.005.0060.005</t>
  </si>
  <si>
    <t>restauro e consolidamento delle murature</t>
  </si>
  <si>
    <t>D.02.006</t>
  </si>
  <si>
    <t>D.02.006.0005</t>
  </si>
  <si>
    <t>RIMOZIONE DI COPERTURE A STRUTTURA LIGNEA: 
Rimozione  completa del manto di copertura di qualsiasi tipo, compresa la piccola , media e grossa orditura lignea di supporto. 
Il lavoro dovrà essere eseguito con la massima cautela per non compromettere le strutture murarie; compresa, se necessaria, la rimozione di comignoli, sfiati, lattonerie. 
Nel prezzo si intendono compresi e compensati gli oneri per la protezione delle strutture sottostanti dalle intemperie, per l'abbassamento, lo sgombero del sottotetto,  la cernita ed accatastamento del materiale del manto giudicato recuperabile dalla D.L. che rimarrà di proprietà della Amm.ne., carico e trasporto a pubblica discarica, l'indennità di discarica del materiale non recuperabile ed ogni altro onere per dare il lavoro finito a regola d'arte. 
La misurazione verrà effettuata sulle falde della copertura. Esclusi i ponteggi.</t>
  </si>
  <si>
    <t>D.02.006.0005.005</t>
  </si>
  <si>
    <t>manto in coppi</t>
  </si>
  <si>
    <t>D.02.006.0010</t>
  </si>
  <si>
    <t>RIMOZIONE MANTO DI COPERTURA:
Rimozione  completa del manto di copertura di qualsiasi tipo compresa la  piccola orditura lignea di supporto ed eventuale rimozione di sfiati, lattonerie, comignoli, ecc. 
Il lavoro prevede la cernita ed accatastamento del materiale giudicato recuperabile dalla D.L. che rimarrà di proprietà della Amm.ne. 
Nel prezzo si intendono compresi e compensati gli oneri per la protezione delle strutture sottostanti dalle intemperie, per l'abbassamento, lo sgombero del sottotetto, il carico ed il trasporto a pubblica discarica, l'indennità di discarica del materiale non recuperabile ed ogni altro onere per dare il lavoro finito a regola d'arte. 
La misurazione verrà effettuata sulle falde della copertura.  Esclusi i ponteggi.</t>
  </si>
  <si>
    <t>D.02.006.0010.005</t>
  </si>
  <si>
    <t>D.02.006.0015</t>
  </si>
  <si>
    <t>RIMOZIONE DI TAVOLATO DI COPERTURA: 
Rimozione  completa del tavolato di sostegno della copertura in legno e accurata rimozione delle chiodature dall'estradosso delle travi, accatastamento degli elementi riutilizzabili, previa estrazione delle chiodature dalle tavole,  eventuale rimozione di guaine isolanti o altri materiali impermeabilizzanti. 
Nel prezzo si intendono compresi e compensati gli oneri per la protezione delle strutture sottostanti, l' abbassamento dei materiali di scarto al piede del cantiere, il carico e trasporto alle pubbliche discariche  del materiale non recuperabile , l'indennità  di discarica e ogni altro onere e accessorio per dare il lavoro finito a regola d'arte. Esclusi i ponteggi
Misurazione a mq sulla superfice effettiva.</t>
  </si>
  <si>
    <t>D.02.006.0015.005</t>
  </si>
  <si>
    <t>rimozione di tavolato di copertura</t>
  </si>
  <si>
    <t>D.02.006.0020</t>
  </si>
  <si>
    <t xml:space="preserve">SOSTITUZIONE DI SINGOLI ELEMENTI DELL'ORDITURA PORTANTE: 
Consolidamento della struttura portante della copertura, con sostituzione di singoli elementi lignei irrecuperabili con travi ben stagionate in legno di larice della stessa essenza e dimensione degli esistenti. 
Nell'opera è compresa l'estrazione delle chiodature e la loro reinfissione nei nuovi elementi, l'applicazione di eventuali bulloni o staffe di acciaio che si rendessero necessarie. 
Nel prezzo è compreso l'abbassamento dei materiali di risulta, il carico scarico e trasporto alle pubbliche discariche , gli oneri di discarica, i noli, la formazione dei piani di lavoro, ed ogni altro onere accessorio per dare il lavori finito a regola d'arte e secondo le indicazioni e prescrizioni della D.L. 
Misurazione a mc sul volume dei materiali impiegati in opera.  Esclusi i ponteggi </t>
  </si>
  <si>
    <t>D.02.006.0020.005</t>
  </si>
  <si>
    <t>sostituzione di singoli elementi dell'orditura portante</t>
  </si>
  <si>
    <t>D.02.006.0025</t>
  </si>
  <si>
    <t>FORNITURA E POSA DI TIRANTE METALLICO DI COSTRUZIONE IN ACCIAIO INOX AISI 316: 
Fornitura e posa in opera di tiranti di collegamento tra solaio e muratura in acciaio AISI 316, forgiati secondo il disegno e le indicazioni fornite dalla D.L. 
Nell'opera è compresa la bullonatura, la chiodatura ed ogni altra operazione utile per la loro collocazione e fissaggio, e quanto altro necessario all'esecuzione dell'opera a regola d'arte. Misurazione delle opere a kg.</t>
  </si>
  <si>
    <t>D.02.006.0025.005</t>
  </si>
  <si>
    <t>D.02.006.0030</t>
  </si>
  <si>
    <t>CONSOLIDAMENTO DI ELEMENTI STRUTTURALI LIGNEI:
Consolidamento di elementi strutturali lignei , con presenza di fessurazioni e con pregiudizio della funzione statica,  eseguita mediante cucitura con barre in vetroresina o acciaio inox ad aderenza migliorata: le barre saranno collocate nei fori ottenuti mediante trapanazione, ed fissate  con pasta in resina epossidica idonea, approvata dalla D.L.. 
Nel prezzo si intendono compresi e compensati gli oneri per l'esecuzione delle casseforme  eventuale applicazione di primer epossidico, le sigillature superficiali delle fessure e delle lesioni con stucco epossidico contro fughe di resina disarmo e pulizia delle zone d'intervento a stagionatura avvenuta ed ogni altro onere per dare il lavoro finito a regola d'arte.  Esclusi i ponteggi</t>
  </si>
  <si>
    <t>D.02.006.0030.005</t>
  </si>
  <si>
    <t>D.02.006.0030.010</t>
  </si>
  <si>
    <t>D.02.006.0035</t>
  </si>
  <si>
    <t xml:space="preserve">RINFORZO TRAVI LIGNEE CON FERRI PIATTI: 
Intervento di rinforzo di travi o elementi strutturali in legno mediante  la fornitura e la posa in opera di ferri piatti, nella posizione e  di dimensioni come da calcoli statici eseguiti  a cura dell'Amministrazione. 
Nel prezzo si intendono compresi e compensati gli oneri per il collocamento, la regolarizzazione delle sedi,  applicazione di primer epossidico, il fissaggio con viti mordenti e pasta di resina epossidica idonea, approvata dalla D.L.
E' compresa pulizia delle zone d'intervento a opere ultimate, ed ogni altro onere per dare il lavoro finito a regola d'arte. </t>
  </si>
  <si>
    <t>D.02.006.0035.005</t>
  </si>
  <si>
    <t>rinforzo travi ligneee con ferri piatti</t>
  </si>
  <si>
    <t>D.02.006.0040</t>
  </si>
  <si>
    <t>RESTAURO DI SUPERFICI LIGNEE DI SOFFITTI A TRAVI: 
Restauro dei soffitti a travi e tavole ignee, consistente in una preliminare pulitura con solventi adatti, la stuccatura delle lacune, il ritocco in colore e la stesura di protettivo in cera d'api. 
Nell'opera sono compresi i ponteggi o trabatelli e quanto altro necessario allla realizzazione dell'opera a regola d'arte.
Misurazione a mq sulla superfice effettiva.</t>
  </si>
  <si>
    <t>D.02.006.0040.005</t>
  </si>
  <si>
    <t>restauro di superfici lignee di soffitti a travi</t>
  </si>
  <si>
    <t>D.02.006.0045</t>
  </si>
  <si>
    <t>CONSOLIDAMENTO SU TRAVI FESSURATE:  
Consolidamento di travi esistenti realizzato mediante iniezioni  nel modo seguente: 
stuccatura delle lesioni e delle  fratture esistenti con pasta di legno; 
posa in opera, in corrispondenza delle lesioni, di cannelli per iniezione; 
iniezione, a bassa pressione controllata, di formulato a base di resina epossidica; 
rimozione dei cannelli e ripresa delle stuccature con pulizia di eventuali colature; 
fornitura e posa in opera di viti o barre in acciaio inox in resina epossidica. 
Compreso ogni altro onere necessario all'esecuzione dell'opera a regola d'arte.</t>
  </si>
  <si>
    <t>D.02.006.0045.005</t>
  </si>
  <si>
    <t>consolidamento su travi fessurate</t>
  </si>
  <si>
    <t>D.02.006.0050</t>
  </si>
  <si>
    <t xml:space="preserve">CONSOLIDAMENTO STATICO DI SOLAI IN LEGNO:
Rinforzo statico di solai in legno eseguito mediante pulizia accurata dei vuoti tra trave e trave fino all'intonaco su graticcio; 
fornitura e posa in opera di tavolato in legno di abete grezzo, spessore 4 cm a battuta semplice, fissato mediante chiodi zincati ad aderenza migliorata; 
interposizione di foglio di polietilene comune; 
esecuzione di fori nel tavolato in corrispondenza dei connettori, formazione di un'altro foro di dimensioni maggiori del connettore (50-80 mm), da eseguirsi tramite fresa, in modo da formare una sorta di tappo in cls, come da calcoli statici eseguiti a cura dell'amm.ne, del diam. da 6-12 mm, per tutto lo spessore del tavolato; 
posa dei connettori in acciaio, previa esecuzione dei fori di corrispondenza nella trave lignea di diam. superiore di 4 mm a quello del connettore;
getto di collante adesivo bicomponente idoneo approvato dalla D.L., con inerte organico, privo di solventi diluenti o plastificanti; 
getto di caldana in cls, Rbk300, cemento tipo 325, dosato a 350 kg per mc d'impasto, spessore medio 4-6 cm, con fornitura e posa in opera di rete elettrosaldata diam. 5 mm, maglia 10x10 cm opportunamente distanziata con idonei distanziatori.
Escluso ferro di armatura relativo ai connettori e quello di collegamento alla muratura perimetrale. 
Nel prezzo si intende compreso il trasporto alle pubbliche discariche del materiale di risulta, l'indennità di discarica e ogni altro onere per dare il lavoro finito a regola d'arte. </t>
  </si>
  <si>
    <t>D.02.006.0050.005</t>
  </si>
  <si>
    <t>D.02.006.0055</t>
  </si>
  <si>
    <t>CONSOLIDAMENTO DEL SOLAIO ESISTENTE CON PROTESI LATERALI IN LEGNO:
Intervento consistente nel rinforzo delle “teste” di travi esistenti, con degrado limitato, realizzato nel modo seguente:
Puntellazione della trave ammalorata e di quelle limitrofe;
Demolizione in breccia della muratura in per mettere a nudo la testa della trave;   Rimozione meccanica/manuale di tutte le parti lignee degradate per marcescenza e/o attacco di insetti xilofagi;
Applicazione di prodotto certificato, antitarlo e antifungo, da approvarsi preventivamente a cura della D.L.;
Preparazione della trave per la successiva posa in opera di due fettoni, con gli adattamenti necessari (levigatura, intagli, smussi, etc.);
Fornitura e posa in opera della protesi, in legno di spessore cm. 4/5 della stessa essenza di quello esistente, connessa alla trave esistente a mezzo viti mordenti in acciaio inox diametro mm. 10;
Trattamento della testa della trave e della protesi suddetta con una applicazione di strato di resina epossidica sulle superfici del giunto ; Ricostruzione della muratura demolita con impiego di mattoni di recupero.
Compreso ogni altro onere necessario all’esecuzione dell’opera a regola d’arte.</t>
  </si>
  <si>
    <t>D.02.006.0055.005</t>
  </si>
  <si>
    <t>consolidamento di solaio esistente con protesi laterali in legno</t>
  </si>
  <si>
    <t>D.02.006.0060</t>
  </si>
  <si>
    <t>RICOSTRUZIONE DI TESTA DEGRADATA MEDIANTE INTEGRAZIONE LIGNEA
Ricostruzione di testa di trave degradata da attuarsi mediante la rimozione a sega o scalpello delle parti marcescenti dall’elemento ligneo, la formazione di un giunto a due denti a calettatura rovescia, la formazione di un corrispondente giunto sul nuovo elemento ligneo d’integrazione avente le stesse dimensioni di sezione, il montaggio dell’elemento stesso, previa applicazione di strato di resina epossidica sulle superfici del giunto e il suo fissaggio con bullonature. Il tutto sulla base delle indicazioni e prescrizioni fornite dalla D.L., compreso il trattamento impregnante antitarlo, antifungino ed ogni altro onere necessario per dare il lavoro finito a regola d’arte.</t>
  </si>
  <si>
    <t>D.02.006.0060.005</t>
  </si>
  <si>
    <t>ricostruzione di testa degradata mediante integrazione lignea</t>
  </si>
  <si>
    <t>D.02.006.0065</t>
  </si>
  <si>
    <t>ACCOMPAGNMENTO ALL’ESISTENTE DI NUOVE SUPERFICI LIGNEE
Accompagnamento dei nuovi elementi lignei di integrazione in accompagnamento all’esistente da eseguirsi con velature di terre naturali e impregnante. E’ compreso ogni altro onere necessario all’esecuzione dell’opera a regola d’arte.
Misurazione a sviluppo sui m² sulla superficie.</t>
  </si>
  <si>
    <t>D.02.006.0065.005</t>
  </si>
  <si>
    <t>accompagnamento all'esistente di nuove superfici lignee</t>
  </si>
  <si>
    <t>D.02.007</t>
  </si>
  <si>
    <t>D.02.007.0005</t>
  </si>
  <si>
    <t>MANUTENZIONE DI FINESTRE IN LEGNO: 
Esecuzione di manutenzione di finestre in legno, comprendente lo smontaggio delle stesse, lo smontaggio dei vetri, la rimozione dal telaio fisso e dalle ante mobili delle vecchie vernici, l'applicazione di una mano di olio di lino cotto e, dopo un tempo adeguato, l'applicazione di tre mani di vernice trasparente per esterni di prima qualità, intervallando le mani con leggera scartavetratura. 
Nel lavoro è compresa l'applicazione, la registrazione delle ante, dei cardini e delle maniglie di chiusura  il rimontaggio il trasporto e quanto altro necessario all'esecuzione dell'opera a regola d'arte.
Misurazione a mq della superficie del foro.</t>
  </si>
  <si>
    <t>D.02.007.0005.005</t>
  </si>
  <si>
    <t>manutenzione di finestre in legno</t>
  </si>
  <si>
    <t>D.02.007.0010</t>
  </si>
  <si>
    <t>D.02.007.0010.005</t>
  </si>
  <si>
    <t>manutenzione di scuri in legno</t>
  </si>
  <si>
    <t>D.02.007.0015</t>
  </si>
  <si>
    <t>D.02.007.0015.005</t>
  </si>
  <si>
    <t>manutenzione di portone in legno</t>
  </si>
  <si>
    <t>D.02.008</t>
  </si>
  <si>
    <t>D.02.008.0005</t>
  </si>
  <si>
    <t>D.02.008.0005.005</t>
  </si>
  <si>
    <t>D.02.008.0005.010</t>
  </si>
  <si>
    <t>D.02.008.0005.015</t>
  </si>
  <si>
    <t>D.02.008.0010</t>
  </si>
  <si>
    <t>D.02.008.0010.005</t>
  </si>
  <si>
    <t>rimozione di pavimento in cotto</t>
  </si>
  <si>
    <t>D.02.008.0015</t>
  </si>
  <si>
    <t>D.02.008.0015.005</t>
  </si>
  <si>
    <t>D.02.008.0015.010</t>
  </si>
  <si>
    <t>D.02.008.0020</t>
  </si>
  <si>
    <t>D.02.008.0020.005</t>
  </si>
  <si>
    <t>fornitura e posa in opera di pavimentazione in formelle di cotto</t>
  </si>
  <si>
    <t>D.02.008.0025</t>
  </si>
  <si>
    <t xml:space="preserve">TRATTAMENTO DI PAVIMENTAZIONE IN COTTO ESISTENTE: Ripasso della pavimentazione in cotto comprendente la pulizia e la sgrassatura da attuarsi con ripetuti lavaggi, la stuccatura delle discontinuità e delle eventuali fessurazioni, l’oliatura in più riprese fino a rifiuto, la ceratura finale. Compreso ogni altro onere per dare il lavoro finito a regola d’arte. </t>
  </si>
  <si>
    <t>D.02.008.0025.005</t>
  </si>
  <si>
    <t>trattamento di pavimetazione in cotto esistente</t>
  </si>
  <si>
    <r>
      <t>m</t>
    </r>
    <r>
      <rPr>
        <vertAlign val="superscript"/>
        <sz val="10"/>
        <rFont val="Times New Roman"/>
        <family val="1"/>
      </rPr>
      <t>3</t>
    </r>
  </si>
  <si>
    <t>D.02.005.0020.030</t>
  </si>
  <si>
    <t xml:space="preserve">GENERALITA’: la linea di sicurezza sarà realizzata sulla base di progetto specifico, comprendente tutte le coperture del manufatto, composto da relazione tecnica, relazione di calcolo, disegni e tutto quanto necessario a norma di legge. Va, in ogni caso, concordato il sistema di posa con la D.L. Sono compresi e compensati gli oneri per la fornitura e posa delle viti o tasselli e quant´altro necessario per dare il lavoro finito a regola d´arte. 
L´ancoraggio deve rispondere ai requisiti prescritti dalla norma UNI EN 795:2002.
Dal prezzo sono escluse le opere di lattoneria e/o muratura necessarie per l´apertura e chiusura del manto di copertura, quelle occorrenti per il ripristino delle tegole e/o colmi, e quelle necessarie per l´impermeabilizzazione dell´ elemento portante verticale, che saranno quantificate a parte.
Sono compresi e compensati gli oneri per il carico, lo scarico, il sollevamento, l’abbassamento ed ogni altro genere di trasporto nonche il posizionamento del materiale nel punto di installazione.
L’installazione dovrà essere eseguita da ditta specializzata che dovrà produrre idonea documentazione nel rispetto delle norme vigenti. 
Per la mano d'opera si vedano gli articoli del gruppo A.01.001 e seguenti. 
Le quotazioni fanno riferimento a prezzi medi, per lavori normali e di media entità, eseguiti a regola d’arte da imprese di settore a carattere artigianale operanti nell’ambito territoriale di fondo valle dell’Adige. I prezzi sono comprensivi delle spese generali e degli utili per l’impresa; tuttavia ne sono da considerarsi esclusi in caso di subfornitura o di subappalto. Sono altresì comprese le imposte e tasse d’uso. Nei prezzi sono compresigli oneri per la mano d’opera ed i materiali per le opere murarie di preparazione o di ripristino delle superfici di posa e la manovalanza per  scarico e sollevamento dei materiali al posto di impiego. Le voci riportate possono essere, in questa sede, soltanto di carattere generico. Le soluzioni particolari o speciali, nonché le specifiche tecniche e le dettagliate prescrizioni applicative, potranno essere vagliate e definite con l’ausilio delle schede tecniche ed applicative dei vari prodotti. 
Sono comprese le spese generali e l'utile dell'imprenditore.
</t>
  </si>
  <si>
    <t>B.08.001.0005.005</t>
  </si>
  <si>
    <t>B.08.001.0005.010</t>
  </si>
  <si>
    <t>B.08.001.0005.015</t>
  </si>
  <si>
    <t>B.08.001.0005.020</t>
  </si>
  <si>
    <t>B.08.001.0005.025</t>
  </si>
  <si>
    <t>B.08.001.0005.030</t>
  </si>
  <si>
    <t>B.08.001.0005.035</t>
  </si>
  <si>
    <t>B.08.001.0005.040</t>
  </si>
  <si>
    <t>B.08.001.0005.045</t>
  </si>
  <si>
    <t>S</t>
  </si>
  <si>
    <t>S.05</t>
  </si>
  <si>
    <t>S.05.001.0005.005</t>
  </si>
  <si>
    <t>S.05.001.0005.010</t>
  </si>
  <si>
    <t>S.05.001.0005.015</t>
  </si>
  <si>
    <t>S.05.001.0005.020</t>
  </si>
  <si>
    <t>S.05.001.0005.025</t>
  </si>
  <si>
    <t>S.05.001.0005.030</t>
  </si>
  <si>
    <t>S.05.001.0005.035</t>
  </si>
  <si>
    <t>S.05.001.0005.040</t>
  </si>
  <si>
    <t>S.05.001.0005.045</t>
  </si>
  <si>
    <t>S.05.001.0005.050</t>
  </si>
  <si>
    <t>S.05.001.0005.055</t>
  </si>
  <si>
    <t>S.05.001.0005.060</t>
  </si>
  <si>
    <t>S.05.001.0005.065</t>
  </si>
  <si>
    <t>S.05.001.0005.070</t>
  </si>
  <si>
    <t>S.05.001.0005.075</t>
  </si>
  <si>
    <t>S.05.001.0005.080</t>
  </si>
  <si>
    <t>S.05.001.0005.085</t>
  </si>
  <si>
    <t>S.05.001.0005.090</t>
  </si>
  <si>
    <t>S.05.001.0005.095</t>
  </si>
  <si>
    <t>S.05.001.0010</t>
  </si>
  <si>
    <t>S.05.001.0010.005</t>
  </si>
  <si>
    <t>S.05.001.0010.010</t>
  </si>
  <si>
    <t>S.05.001.0015.005</t>
  </si>
  <si>
    <t>S.05.001.0015.010</t>
  </si>
  <si>
    <t>S.05.001.0020</t>
  </si>
  <si>
    <t>S.05.001.0020.005</t>
  </si>
  <si>
    <t>S.05.001.0020.010</t>
  </si>
  <si>
    <t>S.05.001.0025.005</t>
  </si>
  <si>
    <t>S.05.001.0025.010</t>
  </si>
  <si>
    <t>S.05.001.0025.015</t>
  </si>
  <si>
    <t>S.05.001.0025.020</t>
  </si>
  <si>
    <t>S.05.001.0025.025</t>
  </si>
  <si>
    <t>S.05.001.0025.030</t>
  </si>
  <si>
    <t>S.05.001.0025.035</t>
  </si>
  <si>
    <t>S.05.001.0025.040</t>
  </si>
  <si>
    <t>S.05.001.0025.045</t>
  </si>
  <si>
    <t>S.05.002</t>
  </si>
  <si>
    <t>S.05.002.0005</t>
  </si>
  <si>
    <t>S.05.002.0005.005</t>
  </si>
  <si>
    <t>S.05.002.0005.010</t>
  </si>
  <si>
    <t>S.05.002.0005.015</t>
  </si>
  <si>
    <t>S.05.002.0010.005</t>
  </si>
  <si>
    <t>S.05.002.0015.005</t>
  </si>
  <si>
    <t>S.05.002.0020</t>
  </si>
  <si>
    <t>S.05.002.0020.005</t>
  </si>
  <si>
    <t>S.05.002.0020.010</t>
  </si>
  <si>
    <t>S.05.002.0020.015</t>
  </si>
  <si>
    <t>S.05.002.0025</t>
  </si>
  <si>
    <t>S.05.002.0025.005</t>
  </si>
  <si>
    <t>S.05.002.0025.010</t>
  </si>
  <si>
    <t>S.05.002.0025.015</t>
  </si>
  <si>
    <t>S.05.002.0030.005</t>
  </si>
  <si>
    <t>S.05.002.0035</t>
  </si>
  <si>
    <t>S.05.002.0035.005</t>
  </si>
  <si>
    <t>S.05.002.0035.010</t>
  </si>
  <si>
    <t>S.05.002.0035.015</t>
  </si>
  <si>
    <t>S.05.002.0040.005</t>
  </si>
  <si>
    <t>S.05.002.0045</t>
  </si>
  <si>
    <t>S.05.002.0045.005</t>
  </si>
  <si>
    <t>S.05.002.0050.005</t>
  </si>
  <si>
    <t>S.05.002.0055.005</t>
  </si>
  <si>
    <t>S.05.002.0060.005</t>
  </si>
  <si>
    <t>S.05.002.0060.010</t>
  </si>
  <si>
    <t>S.05.002.0065.005</t>
  </si>
  <si>
    <t>S.05.002.0070.005</t>
  </si>
  <si>
    <t>S.05.002.0075.005</t>
  </si>
  <si>
    <t>S.05.002.0080.005</t>
  </si>
  <si>
    <t>S.05.002.0085</t>
  </si>
  <si>
    <t>S.05.002.0085.005</t>
  </si>
  <si>
    <t>S.05.002.0085.010</t>
  </si>
  <si>
    <t>S.05.002.0090</t>
  </si>
  <si>
    <t>S.05.002.0090.005</t>
  </si>
  <si>
    <t>S.05.002.0090.010</t>
  </si>
  <si>
    <t>S.05.002.0090.015</t>
  </si>
  <si>
    <t>S.05.002.0090.020</t>
  </si>
  <si>
    <t>S.05.002.0095</t>
  </si>
  <si>
    <t>S.05.002.0095.005</t>
  </si>
  <si>
    <t>S.05.002.0095.010</t>
  </si>
  <si>
    <t>S.05.002.0095.015</t>
  </si>
  <si>
    <t>S.05.002.0095.020</t>
  </si>
  <si>
    <t>S.05.002.0095.025</t>
  </si>
  <si>
    <t>S.05.002.0095.030</t>
  </si>
  <si>
    <t>S.05.002.0095.035</t>
  </si>
  <si>
    <t>dimensioni cm 150x66</t>
  </si>
  <si>
    <t>maglia cm 100 x 200</t>
  </si>
  <si>
    <t>Spessore mm 40</t>
  </si>
  <si>
    <t>parete a lastra singola</t>
  </si>
  <si>
    <t>cornicioni in gesso</t>
  </si>
  <si>
    <t>controparete singola lastra in gesso rivestito fibrorinforzato</t>
  </si>
  <si>
    <t>spessore complessivo nominale pari a 20 mm</t>
  </si>
  <si>
    <t>spessore complessivo di 100 mm</t>
  </si>
  <si>
    <t>spessore complessivo di 125 mm</t>
  </si>
  <si>
    <t>spessore complessivo di 150 mm</t>
  </si>
  <si>
    <t>G</t>
  </si>
  <si>
    <t>A.01.015.0025.005</t>
  </si>
  <si>
    <t>A.01.025.0009.005</t>
  </si>
  <si>
    <t>B.03.007.0025.010</t>
  </si>
  <si>
    <t>B.20.005.0010.010</t>
  </si>
  <si>
    <t>Con porte automatiche sul supporto del carico (cabina) ed al piano. Manovra universale  non a uomo presente. SUPPLEMENTO per 2 fermate 1 servizio</t>
  </si>
  <si>
    <t>Sovrapprezzo all'art. G.01.001.0002 per l'uso di carotiere doppio o triplo, quando espressamente indicato dalla Direzione Lavori</t>
  </si>
  <si>
    <t>Sovrapprezzo all'art. G.01.001.0002 per l'uso di tubo guida (camicia)  per terreni inconsistenti o laddove possa franare il foro</t>
  </si>
  <si>
    <r>
      <t>Cat. 3</t>
    </r>
    <r>
      <rPr>
        <sz val="8"/>
        <color indexed="18"/>
        <rFont val="Tahoma"/>
        <family val="2"/>
      </rPr>
      <t xml:space="preserve"> applicazione a rullo e pennello</t>
    </r>
  </si>
  <si>
    <r>
      <t>Cat 2</t>
    </r>
    <r>
      <rPr>
        <sz val="8"/>
        <color indexed="18"/>
        <rFont val="Tahoma"/>
        <family val="2"/>
      </rPr>
      <t xml:space="preserve"> applicazione a rullo e pennello</t>
    </r>
  </si>
  <si>
    <r>
      <t xml:space="preserve">Posa verticale cavo 2FO </t>
    </r>
    <r>
      <rPr>
        <sz val="8"/>
        <color rgb="FFFF0000"/>
        <rFont val="Tahoma"/>
        <family val="2"/>
      </rPr>
      <t>monomodale</t>
    </r>
    <r>
      <rPr>
        <sz val="8"/>
        <color indexed="18"/>
        <rFont val="Tahoma"/>
        <family val="2"/>
      </rPr>
      <t xml:space="preserve"> (no entro microtubo) </t>
    </r>
  </si>
  <si>
    <r>
      <t xml:space="preserve">Posa verticale cavo 4F </t>
    </r>
    <r>
      <rPr>
        <sz val="8"/>
        <color rgb="FFFF0000"/>
        <rFont val="Tahoma"/>
        <family val="2"/>
      </rPr>
      <t>monomodale</t>
    </r>
    <r>
      <rPr>
        <sz val="8"/>
        <color indexed="18"/>
        <rFont val="Tahoma"/>
        <family val="2"/>
      </rPr>
      <t xml:space="preserve"> (no entro microtubo) </t>
    </r>
  </si>
  <si>
    <r>
      <t xml:space="preserve">Posa verticale cavo 8 o 12 FO </t>
    </r>
    <r>
      <rPr>
        <sz val="8"/>
        <color rgb="FFFF0000"/>
        <rFont val="Tahoma"/>
        <family val="2"/>
      </rPr>
      <t>monomodale</t>
    </r>
    <r>
      <rPr>
        <sz val="8"/>
        <color indexed="18"/>
        <rFont val="Tahoma"/>
        <family val="2"/>
      </rPr>
      <t xml:space="preserve"> (no entro microtubo) </t>
    </r>
  </si>
  <si>
    <r>
      <t xml:space="preserve">Supplemento a Posa verticale cavo 2 o 4FO </t>
    </r>
    <r>
      <rPr>
        <sz val="8"/>
        <color rgb="FFFF0000"/>
        <rFont val="Tahoma"/>
        <family val="2"/>
      </rPr>
      <t>monomodale</t>
    </r>
    <r>
      <rPr>
        <sz val="8"/>
        <color indexed="18"/>
        <rFont val="Tahoma"/>
        <family val="2"/>
      </rPr>
      <t xml:space="preserve"> per maggiori lunghezze superiori a 100mt.</t>
    </r>
  </si>
  <si>
    <r>
      <t xml:space="preserve">Supplemento a Posa verticale cavo 8 o 12O </t>
    </r>
    <r>
      <rPr>
        <sz val="8"/>
        <color rgb="FFFF0000"/>
        <rFont val="Tahoma"/>
        <family val="2"/>
      </rPr>
      <t>monomodale</t>
    </r>
    <r>
      <rPr>
        <sz val="8"/>
        <color indexed="18"/>
        <rFont val="Tahoma"/>
        <family val="2"/>
      </rPr>
      <t xml:space="preserve"> per maggiori lunghezze superiori a 100mt.</t>
    </r>
  </si>
  <si>
    <t>A.01.001.0006</t>
  </si>
  <si>
    <t>OPERE DA IMPRENDITORE EDILE SETTORE ARTIGIANATO LAVORI DI GENIO CIVILE</t>
  </si>
  <si>
    <t>A.01.001.0006.005</t>
  </si>
  <si>
    <t>A.01.001.0006.010</t>
  </si>
  <si>
    <t>A.01.001.0006.015</t>
  </si>
  <si>
    <t xml:space="preserve">4° LIVELLO - OPERAIO SPECIALIZZATO PROVETTO </t>
  </si>
  <si>
    <t>CAPO SQUADRA - 1° CAT.</t>
  </si>
  <si>
    <t>CAPO SQUADRA - 2° CAT.</t>
  </si>
  <si>
    <t>A.01.001.0006.020</t>
  </si>
  <si>
    <t>3° LIVELLO - OPERAIO SPECIALIZZATO</t>
  </si>
  <si>
    <t>A.01.001.0006.025</t>
  </si>
  <si>
    <t>2° LIVELLO - OPERAIO QUALIFICATO</t>
  </si>
  <si>
    <t>A.01.001.0006.030</t>
  </si>
  <si>
    <t>1° LIVELLO - OPERAIO COMUNE</t>
  </si>
  <si>
    <t>OPERE DA IMPRENDITORE IMPIANTISTA TERMOIDRAULICO SETTORE INDUSTRIALE (come accertato dalla tab. n. 19, cognita il 1 gennaio 2012, da Confindustria Trento)</t>
  </si>
  <si>
    <t>OPERE DA IMPRENDITORE EDILE SETTORE INDUSTRIALE:  LAVORI DI GENIO CIVILE</t>
  </si>
  <si>
    <t>OPERE DA IMPRENDITORE EDILE SETTORE INDUSTRIALE: LAVORI DI GENIO CIVILE</t>
  </si>
  <si>
    <t>Elementi per pareti a più strati incrociati (100 mm)</t>
  </si>
  <si>
    <t>A.01.060.0003.025</t>
  </si>
  <si>
    <t>diametro interno canna 25 cm</t>
  </si>
  <si>
    <t>A.01.060.0003.030</t>
  </si>
  <si>
    <t>diametro interno canna 14 cm, a corpo</t>
  </si>
  <si>
    <t>A.01.060.0003.035</t>
  </si>
  <si>
    <t>diametro interno canna 16 cm, a corpo</t>
  </si>
  <si>
    <t>A.01.060.0003.040</t>
  </si>
  <si>
    <t>diametro interno canna 18 cm, a corpo</t>
  </si>
  <si>
    <t>A.01.060.0003.045</t>
  </si>
  <si>
    <t>diametro interno canna 20 cm, a corpo</t>
  </si>
  <si>
    <t>A.01.060.0003.050</t>
  </si>
  <si>
    <t>diametro interno canna 25 cm, a corpo</t>
  </si>
  <si>
    <t xml:space="preserve">CANNA FUMARIA REFRATTARIA ISOLATA CON CAMICIA Sistema camino in refrattario per generatori di calore funzionanti a biomassa, costituito da condotto circolare in materiale refrattario ad alto tenore di allumina, isolante in fibra minerale e cavedio in calcestruzzo alleggerito vibro compresso. 
Il tubo in refrattario interno dello spessore di 1,5/2 cm, è dotato di giunzioni maschio/femmina unite per mezzo di una colla antiacido che deve garantire la tenuta ai fumi ed alle condense.
Lo strato intermedio di isolante in fibra minerale ad alta densità (100/120 kg/m3) con conducibilità minore di 0,11 W/mK a 400 C°, resistente alle temperature nominali ed al fuoco di fuliggine e dello spessore progettato per ottenere le prestazioni riportate nella designazione.
Il sistema camino deve essere testato per resistere alle temperature nominali di 600 C° ed al fuoco di fuliggine e appartenere alla classe di resistenza alla corrosione 3 (UNI EN 1443). Tutte le componenti devono essere marchiate CE e testate secondo le rispettive norme di prodotto, il sistema deve avere la seguente designazione:
UNI EN 1443 T400-N1-D-3-G50
Il camino deve essere installato da personale abilitato come disposto D.M. 37/08. Deve essere dotato di piastra di partenza, elemento per la raccolta incombusti con ispezione ermetica, Tee per l’allacciamento fumi, manicotto terminale, punto di prelievo fumi e quanto altro per realizzare il lavoro a regola d’arte in rispondenza alle vigenti normative ed alle indicazioni del produttore.
I costi indicati sono al netto di IVA, fanno riferimento alla fornitura e posa in opera di un camino tipo di 4,5 m, completo di pezzi speciali e della documentazione obbligatoria secondo quanto previsto dal D.M. 37/08, degli oneri per sopralluoghi preliminari e delle prove necessarie per il collaudo finale come previsto dalla normativa cogente. Sono esclusi dal costo la realizzazione di fori per l’attraversamento di solai e pareti, l’elemento esterno per il passaggio a tetto/solaio per edifici in legno, guaine e lattoneria per la sigillatura del tetto, il comignolo per l’uscita fumi, il regolatore di tiraggio Sono altresì esclusi oneri per la realizzazione di eventuali ponteggi e per la messa in sicurezza per i lavori in quota.
Per ogni metro eccedente l’altezza di riferimento di 4,5 m, si dovrà aggiungere un costo unitario a metro lineare omnicomprensivo di materiali e manodopera. Il costo totale del camino è dato dal costo forfettario a corpo base più il costo unitario moltiplicato per i metri di camino eccedenti i 4,5 m. </t>
  </si>
  <si>
    <t>A.01.060.0001</t>
  </si>
  <si>
    <t>CAMINO IN ACCIAIO DOPPIA PARETE</t>
  </si>
  <si>
    <t>CAMINO IN ACCIAIO DOPPIA PARETE Sistema camino costituito da tubo in acciaio a doppia parete per generatori di calore funzionanti a biomassa. 
La canna fumaria deve essere composta da un condotto interno in acciaio inox AISI 316L spessore 5/10, condotto esterno in: Acciaio AISI 304 con finitura esterna lucida e spessore 5/10. La giunzione longitudinale è saldata con processi Laser o a Tig in atmosfera protetta. Strato intermedio di isolante in fibra minerale ad alta densità (100/120 kg/m3) con conducibilità minore di 0,11 W/mK a 400 C°, dello spessore di 2,5 cm, resistente alle temperature nominali ed al fuoco di fuliggine 
Il tubo interno ha un giunto di connessione a bicchiere maschio/femmina con una profondità di 50 mm con una sagomatura tale da ricevere l'eventuale guarnizione di tenuta per le pressioni positive. Il tubo esterno presenta il medesimo giunto a bicchiere della stessa profondità, ma posto verso il basso in maniera tale da evitare l'infiltrazione dell'acqua piovana che potrebbe compromettere l'intercapedine isolante in lana minerale.
Il sistema camino deve essere testato per resistere alle temperature nominali di 600 C° ed al fuoco di fuliggine e appartenere alla classe di resistenza alla corrosione V2 (UNI EN 1856). Deve avere la seguente designazione:
UNIEN1856-1 T600-N1-D-V2-L50050-G70
Il camino deve essere installato da personale abilitato come disposto D.M. 37/08. Deve essere dotato di Tee per allacciamento fumi, elemento per la raccolta incombusti con ispezione ermetica, supporti, manicotto terminale, staffe e fascette, punto di prelievo fumi e quanto altro necessario per realizzare il lavoro a regola d’arte in rispondenza alle vigenti normative ed alle indicazioni del produttore.
I costi indicati sono al netto di IVA, fanno riferimento alla fornitura e posa in opera di un camino tipo di 4,5 m, completo di pezzi speciali e della documentazione obbligatoria secondo quanto previsto dal D.M. 37/08, degli oneri per sopralluoghi preliminari e delle prove necessarie per il collaudo finale come previsto dalla normativa cogente. Sono esclusi dal costo la realizzazione di fori per l’attraversamento di solai e pareti, l’elemento esterno per il passaggio a tetto/solaio per edifici in legno, guaine e lattoneria per la sigillatura del tetto, comignolo per l’uscita fumi, regolatore di tiraggio Sono altresì esclusi gli oneri per la realizzazione di eventuali ponteggi e per la messa in sicurezza per i lavori in quota.
Per ogni metro eccedente l’altezza di riferimento di 4,5 m, si dovrà aggiungere un costo unitario a metro lineare omnicomprensivo di materiali e manodopera. Il costo totale del camino è dato dal costo forfettario base a corpo più il costo unitario moltiplicato per i metri di camino eccedenti i 4,5 m.</t>
  </si>
  <si>
    <t>A.01.060.0001.005</t>
  </si>
  <si>
    <t>diametro interno canna 10 cm</t>
  </si>
  <si>
    <t>diametro interno canna 15 cm</t>
  </si>
  <si>
    <t>A.01.060.0001.010</t>
  </si>
  <si>
    <t>A.01.060.0001.015</t>
  </si>
  <si>
    <t>A.01.060.0001.020</t>
  </si>
  <si>
    <t>A.01.060.0001.025</t>
  </si>
  <si>
    <t>A.01.060.0001.030</t>
  </si>
  <si>
    <t>A.01.060.0001.035</t>
  </si>
  <si>
    <t>A.01.060.0001.040</t>
  </si>
  <si>
    <t>A.01.060.0001.045</t>
  </si>
  <si>
    <t>A.01.060.0001.050</t>
  </si>
  <si>
    <t>diametro interno canna 10 cm, a corpo</t>
  </si>
  <si>
    <t>diametro interno canna 10 cm, costo a corpo base</t>
  </si>
  <si>
    <t>diametro interno canna 18 cm, costo a corpo base</t>
  </si>
  <si>
    <t>diametro interno canna 20 cm, costo a corpo base</t>
  </si>
  <si>
    <t>diametro interno canna 25 cm, costo a corpo base</t>
  </si>
  <si>
    <t>diametro interno canna 16 cm, costo a corpo base</t>
  </si>
  <si>
    <t>diametro interno canna 15 cm, a corpo</t>
  </si>
  <si>
    <t>diametro interno canna 15 cm, costo a corpo base</t>
  </si>
  <si>
    <t>diametro interno canna 14 cm, costo a corpo base</t>
  </si>
  <si>
    <r>
      <t xml:space="preserve">OPERE DI RESTAURO GENERALI
Il R.D. n° 2537/1925 art. 52 decreta che la progettazione e la direzione lavori di immobili vincolati nel settore </t>
    </r>
    <r>
      <rPr>
        <sz val="8"/>
        <color rgb="FF000080"/>
        <rFont val="Tahoma"/>
        <family val="2"/>
      </rPr>
      <t xml:space="preserve">dei beni culturali è rimessa alla competenza degli architetti iscritti al relativo Albo. In particolare, l'art. 52, del R.D. 23 ottobre 1925 n. 2537, riserva infatti alla categoria professionale degli Architetti la competenza sulle opere di edilizia civile che riguardino immobili di rilevante carattere artistico, nonché il restauro e il ripristino degli edifici sottoposti a vincolo storico -- artistico, sebbene "la (sola) parte tecnica possa essere realizzata -- evidentemente in necessaria e imprescindibile stretta collaborazione con l'architetto -- tanto da un architetto che da un ingegnere",   
Con il Decreto Ministeriale Mibact n.183 d.d. 21.12.2018 è stato pubblicato sul sito del MIBAC l'elenco dei Restauratori di Beni culturali accreditati presso il Ministero che  sono abilitati ad effettuare interventi di manutenzione e restauro di beni culturali mobili e superfici decorate di beni architettonici (vale a dire, i lavori oggi compresi nelle categorie di opere pubbliche OS2-A); Con il decreto ministeriale D.M. 154/17 l'ambito di competenza esclusiva  del Restauratore di Beni Culturali viene esteso anche  a tutti i imateriali storicizzati di beni immobili di interesse storico, artistico ed archeologico, gli scavi archeologici, anche subacquei, nonché quelli relativi a ville, parchi e giardini (art.4 comma 4), così come viene estesa  la competenza in ambito di  progettazione e direzione dei lavori (art.22 commi  1-4, Circ. Min.22280 19/09/2018 ), nei casi in cui  siano presenti le medesime specifiche materiali. Il  Restauratore di Beni Culturali l èaltresì individuato come  l'unico professionista abilitato alla redazione  della Scheda Tecnica (art.16) quale  documento preliminare necessario per il nulla osta della soprintendenza BBCC.  Nella  legge 86/09 art.1 si definiscono inoltre le competenze del Restauratore di Beni Culturali mobili e di superfici decorate di beni architettonici sottoposti alle disposizioni di tutela del Codice. Nel quale si decrive che è il profe\ssionista che definisce lo stato di conservazione e mette in atto un complesso di azioni dirette e indirette per limitare i processi di degrado dei materiali costitutivi dei beni e assicurarne la conservazione, salvaguardandone il valore culturale. A tal fine, nel quadro di una programmazione coerente e coordinata della conservazione, il Restauratore analizza i dati relativi ai materiali costitutivi, alla tecnica di esecuzione ed allo stato di conservazione dei beni e li interpreta; progetta e dirige, per la parte di competenza, gli interventi; esegue direttamente i trattamenti conservativi e di restauro; dirige e coordina gli altri operatori che svolgono attività complementari al restauro.                                                                                                                                                                     Il Restauratore di Beni Culturali  si avvale in fase esecutiva delle figure subordinate del Tecnico del restauro e del Tecnico del restauro con competenze settoriali.              </t>
    </r>
    <r>
      <rPr>
        <sz val="8"/>
        <color indexed="18"/>
        <rFont val="Tahoma"/>
        <family val="2"/>
      </rPr>
      <t xml:space="preserve">                                                                                                                                                           Con questo preambolo si vuole rimarcare che non sono solo i materiali o le superfici decorate dell'architettura ( così come specificatamente indicato nella declaratoria delle opere specialistiche del settore),  che delimitano l'azione del Restauratore durante l'intero complesso degli interventi di salvaguardia dell'edificio tutelato,  ma quell'insieme di sequenze esecutive professionalmente indirizzate, che permettono una giusta  conservazione dei  materiali costitutivi originali e la mitigazione degli effetti degli agenti di degrado, a garanzia di una buona durata dell'intervento.  
Si determina quindi che anche nelle voci prettamente riferite alla categoria generale, alcune linee di indirizzo operativo dovranno, quando necessario (come di seguito espresso nelle singole voci), essere analizzate in concordanza con il team di progettazione, espresse  ed eseguite dal RBC e dai suoi collaboratori.  
Nelle voci sotto indicate sono esclusi gli oneri dei ponteggi stabili o mobili in quantoi elementi legati agli oneri di sicurezza, da quantificare a parte in percentuale su ogni singola voce di capitolato.
</t>
    </r>
  </si>
  <si>
    <t>PREZZO 2021</t>
  </si>
  <si>
    <t>C</t>
  </si>
  <si>
    <t xml:space="preserve">OPERE IN VERDE </t>
  </si>
  <si>
    <t>OPERE IN VERDE</t>
  </si>
  <si>
    <t/>
  </si>
  <si>
    <t>Manodopera</t>
  </si>
  <si>
    <t xml:space="preserve">operaio florovivaistico specializzato super </t>
  </si>
  <si>
    <t>operaio florovivaistico specializzato</t>
  </si>
  <si>
    <t>operaio florovivaistico qualificato</t>
  </si>
  <si>
    <t>operaio florovivaistico comune</t>
  </si>
  <si>
    <t>Noli</t>
  </si>
  <si>
    <t>Piccole attrezzature per manutenzione ordinaria fino a 5 HP (tosaerba, tosasiepi, decespugliatori, ecc.)</t>
  </si>
  <si>
    <t>Autocarro ribaltabile con massa complessiva fino a 3,5 t</t>
  </si>
  <si>
    <t>Supplemento per attrezzatura con gru o altra attrezzatura specialistica</t>
  </si>
  <si>
    <t>Cippatrice autonoma fino a 40 HP</t>
  </si>
  <si>
    <t>Miniescavatore minipala fino a 15 q</t>
  </si>
  <si>
    <t>Macchina semovente con sistema verticut per l'arieggiamento dei prati</t>
  </si>
  <si>
    <t>Piattaforma aerea o cestello installata su autocarro fino a 12 m</t>
  </si>
  <si>
    <t>Trattore 4 R.M. di potenza idonea fino a 30 HP</t>
  </si>
  <si>
    <t>tosaerba a lama rotativa, con raccolta, con motore a scoppio 5,5 Hp</t>
  </si>
  <si>
    <t>Tosasiepi con motore a scoppio taglio monolama 75 cm.-</t>
  </si>
  <si>
    <t>Soffiatore a spalla, motore a scoppio potenza minima 3,5 HP, 1400mc/h</t>
  </si>
  <si>
    <t>Traseminatrice semovente, motore 10 HP largh. Lavoro 55 cm</t>
  </si>
  <si>
    <t>Lavori e opere compiute</t>
  </si>
  <si>
    <t>Rimonda del secco ed eventuale rialzo della chioma con spalcatura di alberi decidui siti in giardini, con taglio di rami lungo il fusto fino alla prima impalcatura.L'intwervento è comprensivo di ogni onere, macchina operatrice ed attrezzatura nonche la raccolta di risulta e l'onere per il  trasporto alle pubbliche discariche autorizzate. Per esemplari di altezza fino a 12 m.</t>
  </si>
  <si>
    <t>Concimazione d'esercizio tappeti erbosi compresa fornitura di concimi specifici per prati, distribuzione uniforme con carrello dosatore o distribuzione meccanica: per singole superfici da 300 a 500 mq</t>
  </si>
  <si>
    <t>Formazione di prato, compresa la regolarizzazione del piano di semina con livellamento sminuzzamento e rastrellatura della terra, provvista delle sementi e semina, carico e trasporto in discarica degli eventuali materiali di risulta</t>
  </si>
  <si>
    <t>Con preparazione manuale del terreno</t>
  </si>
  <si>
    <t>Compresa, inoltre, la fresatura alla profondita'non inferiore ai cm 12</t>
  </si>
  <si>
    <t>Compresa, inoltre, aratura e fresatura, alla profondita' non inferiore ai cm 30</t>
  </si>
  <si>
    <t>Su cassonetto gia' preparato di cm 15, compresa la fornitura e stesa di terra agraria</t>
  </si>
  <si>
    <t>Compreso lo scavo del cassonetto di cm 15 e la fornitura e stesa di terra agraria</t>
  </si>
  <si>
    <t>Su cassonetto gia' preparato di cm 40, dissodamento sottofondo compresa la fornitura e stesa di terra agraria</t>
  </si>
  <si>
    <t>Compreso, inoltre, lo scavo del cassonetto di cm 40, la fornitura e stesa di terra agraria</t>
  </si>
  <si>
    <t>Formazione di aiuola compresa la realizzazione del piano, carico e trasporto in discarica dei materiali di risulta</t>
  </si>
  <si>
    <t>Compreso, inoltre, lo scavo di sbancamento fino alla profondita' di cm 40 e la fresatura per una profondita' di cm 30</t>
  </si>
  <si>
    <t>Posa telo pacciamante su aiuole gia' preparate per il piantamento, compresa la sagomatura, l'ancoraggio al suolo con idonee forcelle metalliche e l'ancoraggio al suolo sul perimetro esterno con tondino di ferro</t>
  </si>
  <si>
    <t>In pvc drenante</t>
  </si>
  <si>
    <t>Formazione di siepe, compreso lo scavo, il carico e trasporto in discarica dei materiali di risulta, il concime a lenta cessione nella dose di kg 0.200, kg 20 di letame, la provvista e il riempimento con terra vegetale, i paletti in le-gno di conifera impregnato del diametro di cm 8,il doppio filo di ferro zincato e due bagnamenti di cui il primo all'impianto, il trasporto delle piantine dal vivaio</t>
  </si>
  <si>
    <t>impianto di specie tappezzanti ed erbacee perenni, fornite in vaso o fitocella (diam. Cm. 15/18), su superfici piane o in lieve pendenza. L'intervento comprende l'onere per l'attrezzatura necessaria, nonché dei materiali complementari (concimi organici e minerali), preparazione del terreno, formazione delle buche, concimazione, messa a dimora, annaffiatura, carico e smaltimento dei materiali di risulta</t>
  </si>
  <si>
    <t>Messa a dimora di alberi comprendente: scavo della buca, carico e trasporto in discarica del materiale di risulta, provvista della terra vegetale, riempimento, collocamento del palo tutore scortecciato in modo che risulti cm 60-80 piu' basso dei primi rami di impalcatura per piante da alberate o 2 metri fuori terra per piante ramificate, kg 20 di letame, kg. 0.200 di concime a lenta cessione, 3 legature con pezze di gomma e legacci, carico e trasporto delle piante dal vivaio e sei bagnamenti di cui il primo all'impianto. la conca alla base delle piante dovra' avere una capienza non inferiore a 80 litri per le buche di m 2x2 e 50 litri per quelle di metri 1.50x1.50</t>
  </si>
  <si>
    <t>Buca dI M.1X1X0,70</t>
  </si>
  <si>
    <t>Buca di m 1,50x1,50x0,90</t>
  </si>
  <si>
    <t>Buca di m 2x2x0,90</t>
  </si>
  <si>
    <t>Messa a dimora di alberi con circonferenza del fusto compresa fra cm 10 e cm 12, comprendente lo scavo della buca, il carico e trasporto in discarica del materiale di risulta, la provvista di terra vegetale, il carico e trasporto delle piante dal vivaio, il piantamento, la collocazione di tre pali tutori in legno di conifera trattato in autoclave del diametro di cm 8, lunghezza di m 2 e altezza fuori terra di m 1.50collegati con le relative smezzole, tre legature al fusto con apposita fettuccia o legaccio in canapa, kg 50 di letame bovino maturo, kg. 0.200 di concime a lenta cessione, la formazione del tornello e sei bagnamenti di cui il primo al momento del piantamento</t>
  </si>
  <si>
    <t>Buca di m 1.00x1.00x0.70</t>
  </si>
  <si>
    <t>Buca di m 1.50x1.50x0.90</t>
  </si>
  <si>
    <t>Messa a dimora di alberi con circonferenza del fusto compresa tra cm 20 e cm 25, comprendente lo scavo della buca, il carico e trasporto in discarica del materiale di risulta, la provvista di terra vegetale, il carico e trasporto delle piante dal vivaio, il piantamento, la collocazione di tre pali tutori in legno di conifera trattato in autoclave del diametro di cm 8, lunghezza di m 2.50 e altezza fuori terra di m 1.80, collegati con le relative smezzole, tre legature al fusto con apposita fettuccia o legaccio in canapa, kg 50 di letame bovino maturo, kg 0.200 di concime a lenta cessione, la formazione del tornello e sei bagnamenti di cui il primo al momento del piantamento</t>
  </si>
  <si>
    <t>Buca di m 2.00x2.00x0.90</t>
  </si>
  <si>
    <t>Messa a dimora di arbusti comprendente scavo della buca, carico e trasporto in discarica del materiale di risulta, provvista e distribuzione di g. 50 di concime a lenta cessione, kg. 10 di letame maturo nonche' della terra vegetale necessaria, piantagione dei soggetti e due bagnamenti</t>
  </si>
  <si>
    <t>Buca di cm 30x30x30</t>
  </si>
  <si>
    <t>Buca di cm 50x50x50</t>
  </si>
  <si>
    <t>Messa a dimora di specie tappezzanti arbustive compresa la provvista di terra vegetale, la miscela di terriccio umificato per cm 5 di spessore, il telo pacciamante in tessuto pvc compreso di opportuno ancoraggio in tondini di ferro, il diserbante ecologico per uno spessore di cm 3, lo spianamento e la regolarizzazione del piano di posa, due diserbi manuali nel corso della prima stagione vegetativa e tre bagnamenti di cui il primo all'impianto; con una densita' di 5-7 piantine al m² secondo le indicazioni della direzione lavori</t>
  </si>
  <si>
    <t>Su cassonetto gia' preparato compreso il dissodamento del sottofondo</t>
  </si>
  <si>
    <t>Compreso lo scavo di sbancamento della profondita' di cm 30, il carico e il trasporto in discarica</t>
  </si>
  <si>
    <t>Messa a dimora di specie tappezzanti erbacee compresa la provvista di terra vegetale, la miscela di terriccio umificato per cm 5 di spessore, lo spianamento e la regolarizzazione del piano di posa, due diserbi manuali nel corso della prima stagione vegetativa e tre bagnamenti di cui il primo all'impianto; con una densita' di 20-24 piantine al m²</t>
  </si>
  <si>
    <t>Alberi</t>
  </si>
  <si>
    <t>Fornitura di tigli con circonferenza del tronco cm. 25.30</t>
  </si>
  <si>
    <t>Fornitura  di Fraxinus angustifolia "Raywood" con circonferenza del tronco  di cm. 25-30</t>
  </si>
  <si>
    <t xml:space="preserve">Fornitura  di Quercus ilex con circonferenza del tronco di 25-30 cm.
</t>
  </si>
  <si>
    <t>Fornitura  di Laurus Nobilis (Alloro). zolla, h 1,20-1.50 m</t>
  </si>
  <si>
    <t>Fornitura  di Viburnum  Rhytidophillum (Ruburio).</t>
  </si>
  <si>
    <t>Fornitura di Buxus Sempervirens (Bosso),h = 1.00 - 1.25 zolla.</t>
  </si>
  <si>
    <t>Fornitura di Fraxinus excelsior(Frassino maggiore),zolla, 20-25 cm ca.</t>
  </si>
  <si>
    <t>Fornitura di Acer Negundo (Acero Bianco), cont. circa h. 1.75 - 2.00 m</t>
  </si>
  <si>
    <t>Fornitura  di Pinus halepensis h. 2,00-2,50</t>
  </si>
  <si>
    <t>Fornitura diCiliegio (Prunus avium in var.) - circ. 12-14 cm cad. €</t>
  </si>
  <si>
    <t>Fornitura di Magnolia grandiflora; M.g. "Gallisonensis" - h. 3,50-4,00</t>
  </si>
  <si>
    <t>Forn. Di Prunus cerasifera "Pissardii"sin.Atropurpurea - circ.16-18 cm.</t>
  </si>
  <si>
    <t>Fornitura di Pinus pinea - h. 2,50-3,00 m</t>
  </si>
  <si>
    <t>Fornitura di Tilia hybrida "Argentea" - circ. 16-18 c</t>
  </si>
  <si>
    <t>Fornitura di Acer campestre - circ. 14-16 cm</t>
  </si>
  <si>
    <t>Erbacee perenni  rampicanti e tappezzanti</t>
  </si>
  <si>
    <t>Fornitura di materiale vivaistico in vaso, in perfette condizioni fitosanitarie e vegetative, franco cantiere di lavoro e compresa garanzia di attecchimento</t>
  </si>
  <si>
    <t>rormarino officinalis vaso diam. 18</t>
  </si>
  <si>
    <t>Salvia officinalis L. - vaso diam. 18</t>
  </si>
  <si>
    <t>Lavandula spica - vaso diam. 18</t>
  </si>
  <si>
    <t>Mentha piperita L. - vaso diam. 18</t>
  </si>
  <si>
    <t>Lippia citriodora Kuntze - vaso diam 18</t>
  </si>
  <si>
    <t>Anetum graveolens L. - vaso diam.18</t>
  </si>
  <si>
    <t>Santolina chamaecyparissus L. -vaso diam. 18</t>
  </si>
  <si>
    <t>Helichrysum italicum - vaso diam. 18</t>
  </si>
  <si>
    <t>Lavandula stoechas, clt 3, h 30/40,</t>
  </si>
  <si>
    <t>Grevillea juniperina, clt 3, h 30/40,</t>
  </si>
  <si>
    <t>Juniperus horizontalis, in vaso diam. cm 18,</t>
  </si>
  <si>
    <t>Arbusti</t>
  </si>
  <si>
    <t>Fornitura di rosa canina in varietà, diametro vaso 9 cm; le piante dovranno essere con garanzia d'uso, di pronto effetto, prive di malattie ben accestite e con apparato radicale ben sviluppato</t>
  </si>
  <si>
    <t>Fornitura di Rose Meilland “La Sevillana” rosse, in vaso da l 3</t>
  </si>
  <si>
    <t>Fornitura di Rose (esluse varietà  a cespuglio - vaso v3</t>
  </si>
  <si>
    <t>Fornitura di Buxus sempervirens h. 0,40 0,50m</t>
  </si>
  <si>
    <t>Fornitura di Laburnum anagyroides - circ. 12-14 cm</t>
  </si>
  <si>
    <t>Fornitura di Magnolia stellata - h. 1,50-1,75 m cad.</t>
  </si>
  <si>
    <t>Fornitura di Laurus nobilis - h. 1,50-1,75 m</t>
  </si>
  <si>
    <t>Fornitura di Azalea japonica - vaso v7, chioma 30-40 cm</t>
  </si>
  <si>
    <t>Fornitura Ligustrum ovalifolium - h. 1,20-1,50 m</t>
  </si>
  <si>
    <t>Fornitura di Buxus sempervirens forma a palla - vaso v15, chioma 45-50 cm</t>
  </si>
  <si>
    <t>Fornitura di Viburnum opulus; V.lantana; V.lucidum - vaso v9</t>
  </si>
  <si>
    <t>Fornitura di Prunus laurocerasus "Otto Luyken" - h. 0,50-0,60</t>
  </si>
  <si>
    <t>Fornitura di Nerium oleander in var. - h. 1,00-1,25 m</t>
  </si>
  <si>
    <t>Fornitura di Pittosporum tobira - h. 1,00-1,20 m</t>
  </si>
  <si>
    <t>Rampicanti</t>
  </si>
  <si>
    <t>Fornitura di Bignonia capreolata - vaso v3</t>
  </si>
  <si>
    <t>Fornitura di Clematis montana in var.; clematis ibride in var. - vaso v2</t>
  </si>
  <si>
    <t>Fornitura di Ampelopsis engelmanni; A.quinquefolia - h. 1,00-1,50 m</t>
  </si>
  <si>
    <t>Formazione di stradini pedonali all'interno delle aree verdi e dei campi di inumazione, in lastre di pietra di luserna dello spessore di cm 3-5 posate su sottofondo di sabbia dello spessore di cm 5, compreso lo scavo per fare posto al cassonetto, la rullatura del piano di posa, il trasporto e la posa delle lastre, il riempimento dei vuoti con terra agraria e il trasporto dei materiali di risulta in discarica;esclusa la sola fornitura delle lastre</t>
  </si>
  <si>
    <t>Con scavo a mano</t>
  </si>
  <si>
    <t>Con scavo eseguito con mezzi meccanici</t>
  </si>
  <si>
    <t>Formazione di pavimentazione stabilizzata ottenuta mediante strato di misto granulare anidro di cava o di fiume composto di grossa sabbia e ciottoli di dimensioni non superiori a cm 8 e dello spessore di cm 15 con sovrastante strato di misto granulare frantumato (stabilizzato) di cm 7 composto di ghiaia, ghiaietto e sabbia, con correzione del fuso granulometrico mediante miscelazione con almeno il 30% di materiale lapideo frantumato delle dimensioni di mm 10-15, con strato superficiale di polvere di frantoio dello spessore di cm 3, comprese le idonee rullature atre strati separati, lo scavo ed il trasporto dei materiali di risulta in discarica</t>
  </si>
  <si>
    <t>Dello spessore finito di cm 25, con materiali forniti dalla ditta</t>
  </si>
  <si>
    <t>Formazione di pavimentazione stabilizzata per piazzali e stradini interni a giardini e parchi,ottenuta mediante strato di misto granulare di cava o di fiume, dello spessore di cm 15 con so-vrastante strato di misto granulare frantumato (stabilizzata) composto di ghiaia, ghiaietto e sabbia, con correzione del fuso granulometrico mediante miscelazione con almeno il 30% di materiale lapideo frantumato delle dimensioni di 10-15 mm, compresa l'idonea rullatura a strati separati, lo scavo e il trasporto dei materiali  alla discarica autorizzata.</t>
  </si>
  <si>
    <t>Dello spessore finito di cm 20, con materiali forniti dalla ditta</t>
  </si>
  <si>
    <t>Formazione di pavimentazione ecologica in terra stabilizzata mediante una miscela di terra, cemento tipo 425 (in ragione di kg.180 per ogni mc di terreno trattato) e agente catalizzatore a base di carbonati e cloruri (in ragione di kg. 1per ogni m³ di terreno trattato), il tutto previa preparazione del sottofondo esistente, rullato e portato in quota come da progettazione richiesta e successiva aspersione di primer (in ragione di l 1 ogni 3 m² di superficie)</t>
  </si>
  <si>
    <t>Per uno spessore finito di cm 10</t>
  </si>
  <si>
    <t>Costruzione di recinzione rustica in legno di castagno, quercia o altre essenze forti, aventi il diametro dei piantoni di cm 10-12</t>
  </si>
  <si>
    <t>Con piantoni ad interassi di m 1,50 ed un'altezza da m 1,00 a m 1,10 fuori terra con trattamento imputrescibile della parte appuntita interrata; i pali in diagonale dovranno essere incrociati tipo croce sant'Andrea. i giunti verranno fissati con fascette di metallo chiodate</t>
  </si>
  <si>
    <t>Con piantoni annegati in base di calcestruzzo cementizio delle dimensioni di cm 30x30x50 con carico e trasporto alla discarica del materiale di risulta dello scavo per la fondazione dei piantoni</t>
  </si>
  <si>
    <t>Formazione di recinzione rustica in legno di conifera, tornito e trattato con materiale imputrescibile, completamente impregnato</t>
  </si>
  <si>
    <t>Con piantoni ad interassi di m 1,50 di altezza m 1,00-1,10 fuori terra e del diametro di cm 10-12. I pali in diagonale dovranno essere incrociati tipo "croce di sant'Andrea" ed i giunti fissati con fascette metalliche zincate inchiodate</t>
  </si>
  <si>
    <t>Fornitura e distribuzione di prodotto diserbante da spandere nelle dosi relative al tipo di diserbante impiegato su indicazione della direzione lavori, con successivo eventuale bagnamento dell'area a mezzo autobotte, compreso ogni onere per il collocamento della necessaria segnaletica verticale e per l'approvvigionamento dell'acqua</t>
  </si>
  <si>
    <t>Eseguito a mano</t>
  </si>
  <si>
    <t>Decespugliamento di scarpate stradali e fluviali invase da rovi, arbusti ed erbe infestanti, con salvaguardia della rinnovazione arborea ed arbu-stiva naturale di altezza superiore a metri 1, con utilizzo di mezzi meccanici dotati di braccio decespugliatore</t>
  </si>
  <si>
    <t>Con raccolta e trasporto in discarica o altro luogo indicato dalla D.L. dei materiali di risulta</t>
  </si>
  <si>
    <t>Senza rimozione dei materiali di risulta</t>
  </si>
  <si>
    <t>Decespugliamento di scarpate stradali o fluviali invase da rovi, arbusti ed erbe infestanti con salvaguardia della rinnovazione arborea  naturale di altezza superiore a metri 1, eseguito con attrezzatura manuale, meccanica o meno (motosega, decespugliatore, falce)</t>
  </si>
  <si>
    <t>Decespugliamento di aree boscate con pendenza media inferiore al 50%, invase da rovi, arbusti ed erbe infestanti con salvaguardia dell'eventuale rinnovazione arborea ed arbustiva naturale</t>
  </si>
  <si>
    <t>Su aree ad alta densita' di infestanti (altezza superiore a m 1 e copertura del terreno superiore al 90%) con raccolta e trasporto in discarica o altro luogo indicato dalla D.L. dei materiali di risulta</t>
  </si>
  <si>
    <t>Su aree ad alta densita' di infestanti (altezza superiore a m 1 e copertura del terreno superiore al 90%) senza rimozione del materiale di risulta</t>
  </si>
  <si>
    <t>Su aree a media densita' di infestanti (altezza inferiore a m 1 e copertura del terreno inferiore al 90%) con raccolta e trasporto in discarica o altro luogo indicato dalla D.L. dei materiali di risulta</t>
  </si>
  <si>
    <t>Su aree a media densita' di infestanti senza rimozione dei materiali di risulta</t>
  </si>
  <si>
    <t>Decespugliamento di aree boscate con pendenza media superiore al 50% invase da rovi, arbusti ed erbe infestanti con salvaguardia della eventuale rinnovazione arborea ed arbustiva naturale di altezza superiore a m 1, eseguito con mezzi meccanici o con attrezzature manuali</t>
  </si>
  <si>
    <t>Su aree ad alta densita' di infestanti (altezza superiore a m 1 e copertura del terreno superiore al 90%) senza rimozione dei materiali di risulta</t>
  </si>
  <si>
    <t>Su aree a media densita' di infestanti (altezza inferiore a m 1 e copertura del terreno inferiore al 90%) senza rimozione dei materiali di risulta</t>
  </si>
  <si>
    <t>Spalcatura di branche e rami e/o rimozione del secco su piante poste in: condizioni di minima o ridotta difficolta'(esemplificabile con alberate ubicate all'interno di parchi, giardini o su strade a bassa densita' di traffico), compresa la disinfezione con prodotti a largo spettro fungistatico su tagli di diametro superiore a cm 5, l'allontanamento dei detriti alle pubbliche discariche autorizzate e la pulizia del cantiere</t>
  </si>
  <si>
    <t>Per piante di altezza fino a m 16</t>
  </si>
  <si>
    <t>Per piante di altezza superiore a m 16</t>
  </si>
  <si>
    <t>Spalcatura di branche e rami e/o rimozione del secco su piante poste in condizioni di media difficolta' (esemplificabile con alberi ubicati in strade ad alto traffico), compresa la disinfezione con prodotti a largo spettro fungistatico su tagli di diametro superiore a cm 5, l'allontanamento dei detrit alle èpubbliche discariche autorizzate e la pulizia del cantiere</t>
  </si>
  <si>
    <t>Spalcatura di branche e rami e/o rimozione del secco su piante poste in: condizioni di elevata difficolta'(esemplificabi-le con alberate ubicate in strade ad alto traffico e presenza di linee tranviarie), compresa la disinfezione con prodotti a largo spettro fungistatico su tagli di diametro superiore a cm 5, l'allontanamento dei detriti alle pubbliche discariche autorizzatee la pulizia del cantiere</t>
  </si>
  <si>
    <t>Potatura di allevamento su giovani esemplari al fine di mantenere l'impostazione della chioma in modo da favorire il portamanto naturale caratteristico della specie, compresa la disinfezione con prodotti a largo spettro fungistatico su tagli di diametro superiore a cm 5, l'allontanamento dei detriti alle pubbliche discariche autorizzate e la pulizia del cantiere</t>
  </si>
  <si>
    <t>Su esemplari entro i primi 5 anni della messa a dimora</t>
  </si>
  <si>
    <t>Su esemplari gia' completamente appalcati a pro-iezione della chioma fino a m 2 di diametro</t>
  </si>
  <si>
    <t>Su esemplari gia' completamente appalcati a proiezione della chioma superiore a m 2 di diametro</t>
  </si>
  <si>
    <t>Potatura di formazione, risanamento o contenimento di piante poste in condizioni di minima difficolta' (esemplificabile con alberi ubicati all'interno di parchi o giardini), compresa la disinfezione con prodotti a largo spettro fungistatico su tagli di diametro superiore a cm 5, l'allontanamento dei detriti e la pulizia del cantiere</t>
  </si>
  <si>
    <t>Per piante di altezza inferiore a m 10</t>
  </si>
  <si>
    <t>Per piante di altezza tra m 11 e m 20</t>
  </si>
  <si>
    <t>Per piante di altezza da m 21 e m 30</t>
  </si>
  <si>
    <t>Per piante di altezza superiore a m 30</t>
  </si>
  <si>
    <t>Potatura di formazione, risanamento o contenimento di piante poste in condizione di ridotta difficolta'(esemplificabile con alberate ubicate in strade con poco traffico), compresa la disinfezione con prodotti a largo spettro fungistatico su tagli di diametro superiore a cm 5, l'allontanamento dei detriti e la pulizia del cantiere</t>
  </si>
  <si>
    <t>Per piante di altezza da m 11 a m 20</t>
  </si>
  <si>
    <t>Per piante di altezza da m 21 a m 30</t>
  </si>
  <si>
    <t>Potatura di formazione, risanamento o contenimento di piante poste in condizioni di media difficolta'(esemplificabile con alberi ubicati in strade ad alto traffico), compresa la disinfezione con prodotti a largo spettro fungistatico su ferite di diametro superiore a cm 5,l'al-lontanamento dei detriti e la pulizia del cantiere</t>
  </si>
  <si>
    <t>Potatura di formazione, risanamento o contenimento di piante poste in condizioni di elevata difficolta'(esemplificabile con alberate poste in strade ad alto traffico e presenza di linee tranviarie), compresa la disinfezione con prodotti a largo spettro fungistatico su ferite di diametro superiore a cm 5, l'allontanamento dei detriti e la pulizia del cantiere</t>
  </si>
  <si>
    <t>Abbattimento di alberi di qualsiasi specie posti in condizioni di minima difficolta' (esemplificabile con alberate ubicate all'interno di parchi o giardini), compresa l'estirpazione della ceppaia, il riempimento della buca con terra agraria, la costipazione del terreno, il trasporto del materiale di risulta in discarica.autorizzata</t>
  </si>
  <si>
    <t>Abbattimento di alberi di qualsiasi specie posti in condizioni di ridotta difficolta'(esemplificabile con alberate ubicate in strade con poco traffico), compreso l'estirpazione della ceppaia il riempimento della buca con terra agraria, la costipazione del terreno, il trasporto del materiale di risulta in discarica.</t>
  </si>
  <si>
    <t>Abbattimento alberi di qualsiasi specie posti in condizioni di media difficolta'(esemplificabile con alberate ubicare in strade ad alta densita' di traffico), compresa l'estirpazione della ceppaia, il riempimento della buca con terra agraria, la costipazione del terreno, il trasporto del materiale di risulta in discarica.</t>
  </si>
  <si>
    <t>Abbattimento alberi di qualsiasi specie posti in condizioni di elevata difficolta'(esemplificabile con alberate ubicate in strade ad alto traffico e presenza di linee tranviarie), compresa l'estirpazione della ceppaia, il riempimento della buca con terra agraria, la costipazione del terreno, il trasporto del materiale di risulta in discarica.</t>
  </si>
  <si>
    <t>Indagine fitostatica per ricerca di sintomi di difetti interni delle piante (metodo v.t.a.), comprensiva della relazione tecnica stilata e sottoscritta dal tecnico esecutore dell'indagine, con rilievi eseguiti da terra e senza l'ausilio di piattaforma aerea</t>
  </si>
  <si>
    <t>Controllo visivo</t>
  </si>
  <si>
    <t>Integrata dall'impiego del martello elettronico</t>
  </si>
  <si>
    <t>Integrata anche dall'impiego del resistografo con localizzazione delle misurazioni e quantita'delle stesse a discrezione del rilevatore</t>
  </si>
  <si>
    <t>Integrata infine dall'impiego del frattometro</t>
  </si>
  <si>
    <t>Estirpazione e frantumazione di ceppaie poste in giardini, con mezzo meccanico raccolta e conferimento di materiale di risulta, escluso buca con terreno vegetale diametro del colletto da 50 a 120 cm</t>
  </si>
  <si>
    <t>Sfalcio di erbe infestanti presenti in scarpate,eseguito con mezzi meccanici dotati di braccio decespugliatore con completamento manuale e, ove occorra, mediante l'uso di motosega, decespugliatore, falce, e taglio di arbusti con tronco di qualsiasi dimensione, pulizia, carico e trasporto alle discariche autorizzate di tutto il materiale rimosso compresa, la' dove occorra,la pulizia dei fossi di salvaguardia eseguita esclusivamente dalla sede stradale in presenza continua di traffico, compresa percio' l'idonea segnaletica(cartelli, coni, ecc.) e, ove occorra, con impianto semaforico mobile o segnalazione manuale per consentire la circolazione a sensi unici alternati</t>
  </si>
  <si>
    <t>Al m di strada per scarpate di larghezza non superiore a m 2.5</t>
  </si>
  <si>
    <t>Per scarpate di larghezza superiore a m 2.50 siano esse in trincea o in rilevato</t>
  </si>
  <si>
    <t>Pulizia meccanica con rifinitura manuale di cunette stradali eseguita con macchina autospazzatrice con carico automatico del materiale a mezzo aspirazione dotata di serbatoio acqua per abbattimento delle polveri, compreso il carico su automezzi idonei per il trasporto del materiale risultante alle opportune discariche</t>
  </si>
  <si>
    <t>Pacciamatura localizzata con corteccia di conifere di taglio minuto, in ragione di almeno 16 litri per pianta e spessore minimo dello strato pari a cm 8, compreso acquisto, fornitura e posa.                                                                                   
per pianta</t>
  </si>
  <si>
    <t xml:space="preserve">Zappatura primaverile a siepi e cespugli compresa concimazione, intervento completo e comprensivo di ogni attrezzo, mezzo meccanico, nonchè di raccolta e conferimento del materiale di risulta compreso l'onere di smaltimento </t>
  </si>
  <si>
    <t>Pacciamatura - telo pacciamante drenante in polipropilene da 110 gr/mq, fornitura e posa in opera su terreno preparato per la messa a dimora di piante compreso l'ancoraggio al suolo con picchetti metallici. Escluso l'onere per la messa a dimora delle piante</t>
  </si>
  <si>
    <t>ARREDO URBANO</t>
  </si>
  <si>
    <t>Fornitura e posa in opera di panca per esterni, con struttura portante in tubo di acciaio sagomato, con basamenti laterali in acciaio, superficie dello schienale e della seduta costituita da travetti di legno (sez. minima 7x5 cm) o da grigliato elettrosaldato; delle dimensioni minime di 180x60x h. 40 cm:</t>
  </si>
  <si>
    <t>Fornitura e posa in opera di tavolo in legno trattato in autocalve per esterni, con panchine integrate munite di schienale. Dimensioni d'ingombro totale di circa 2,00x2,10x h. 0,80 m.</t>
  </si>
  <si>
    <t>Fornitura e posa in opera di cestino portarifiuti in lamiera stampata zincata a caldo con supporto in tubolare di acciaio zincato a caldo:</t>
  </si>
  <si>
    <t>circolare (misure commerciali)</t>
  </si>
  <si>
    <t>rettangolare (misure commerciali)</t>
  </si>
  <si>
    <t>Fornitura e posa in opera di portabiciclette costituito da tubolari in acciaio  zincato a caldo:</t>
  </si>
  <si>
    <t>orizzontale a 4 posti</t>
  </si>
  <si>
    <t>orizzontale a 8 posti</t>
  </si>
  <si>
    <t>Fornitura e posa in opera di porta bicicletta in cemento armato sabbiato, in moduli da tre elementi collegati tra loro da barra filettata in acciaio zincato con elementi per fissaggio ruota</t>
  </si>
  <si>
    <t>Fornitura e posa in opera di elemento dissuasore in cemento armato vibrato, sabbiato, arrotondato, con elemento in acciaio zincato per la movimentazione e per eventuale catena di collegamento; ingombro diametro 30÷50 cm, h. 80 cm e peso 190 kg circa.</t>
  </si>
  <si>
    <t>posacenere da esterno a colonna in lamiera di acciaio scatolato a sezione quadrata  mm. 160x160  altezza mm1000. Il posacenere è provvisto allalla sua sommità di una copertura e di una piastra in acciaio inox .Lo svuotamento del contenitore avvierne attraverso un apposito sportello di chiusura a chiave. Tutte le parti in acciaio sono opportunamente trattate contro lacorrosione/ossidazione e verniciate   polveri di poliestere.</t>
  </si>
  <si>
    <t>C.001</t>
  </si>
  <si>
    <t>C.001.005</t>
  </si>
  <si>
    <t>C.002</t>
  </si>
  <si>
    <t>OPERE A VERDE ED ARREDO URBANO</t>
  </si>
  <si>
    <t>C.001.010.0000.005</t>
  </si>
  <si>
    <t>C.001.010.0000.010</t>
  </si>
  <si>
    <t>C.001.010.0000.015</t>
  </si>
  <si>
    <t>C.001.010.0000.020</t>
  </si>
  <si>
    <t>C.001.015</t>
  </si>
  <si>
    <t>C.001.015.0000.005</t>
  </si>
  <si>
    <t>C.001.015.0000.010</t>
  </si>
  <si>
    <t>C.001.015.0000.015</t>
  </si>
  <si>
    <t>C.001.015.0000.020</t>
  </si>
  <si>
    <t>C.001.015.0000.025</t>
  </si>
  <si>
    <t>C.001.015.0000.030</t>
  </si>
  <si>
    <t>C.001.015.0000.035</t>
  </si>
  <si>
    <t>C.001.015.0000.040</t>
  </si>
  <si>
    <t>C.001.015.0000.045</t>
  </si>
  <si>
    <t>C.001.015.0000.050</t>
  </si>
  <si>
    <t>C.001.015.0000.055</t>
  </si>
  <si>
    <t>C.001.015.0000.060</t>
  </si>
  <si>
    <t>C.001.020</t>
  </si>
  <si>
    <t>C.001.020.0000.005</t>
  </si>
  <si>
    <t>C.001.020.0005.000</t>
  </si>
  <si>
    <t>C.001.020.0010.000</t>
  </si>
  <si>
    <t>C.001.020.0015.000</t>
  </si>
  <si>
    <t>C.001.020.0020.000</t>
  </si>
  <si>
    <t>C.001.020.0025</t>
  </si>
  <si>
    <t>C.001.020.0025.005</t>
  </si>
  <si>
    <t>C.001.020.0025.010</t>
  </si>
  <si>
    <t>C.001.020.0025.015</t>
  </si>
  <si>
    <t>C.001.020.0025.020</t>
  </si>
  <si>
    <t>C.001.020.0025.025</t>
  </si>
  <si>
    <t>C.001.020.0025.030</t>
  </si>
  <si>
    <t>C.001.020.0025.035</t>
  </si>
  <si>
    <t>C.001.020.0030.000</t>
  </si>
  <si>
    <t>C.001.020.0035.000</t>
  </si>
  <si>
    <t>C.001.020.0040.000</t>
  </si>
  <si>
    <t>C.001.020.0045</t>
  </si>
  <si>
    <t>C.001.020.0045.005</t>
  </si>
  <si>
    <t>C.001.020.0050.000</t>
  </si>
  <si>
    <t>C.001.020.0055.000</t>
  </si>
  <si>
    <t>C.001.020.0060.000</t>
  </si>
  <si>
    <t>C.001.020.0065</t>
  </si>
  <si>
    <t>C.001.020.0065.005</t>
  </si>
  <si>
    <t>C.001.020.0065.010</t>
  </si>
  <si>
    <t>C.001.020.0065.015</t>
  </si>
  <si>
    <t>C.001.020.0070</t>
  </si>
  <si>
    <t>C.001.020.0070.005</t>
  </si>
  <si>
    <t>C.001.020.0070.010</t>
  </si>
  <si>
    <t>C.001.020.0075</t>
  </si>
  <si>
    <t>C.001.020.0075.005</t>
  </si>
  <si>
    <t>C.001.020.0075.010</t>
  </si>
  <si>
    <t>C.001.020.0075.015</t>
  </si>
  <si>
    <t>C.001.020.0080</t>
  </si>
  <si>
    <t>C.001.020.0080.0000</t>
  </si>
  <si>
    <t>C.001.020.0085</t>
  </si>
  <si>
    <t>C.001.020.0085.005</t>
  </si>
  <si>
    <t>C.001.020.0085.010</t>
  </si>
  <si>
    <t>C.001.020.0090</t>
  </si>
  <si>
    <t>C.001.020.0090.005</t>
  </si>
  <si>
    <t>C.001.020.0090.010</t>
  </si>
  <si>
    <t>C.001.020.0095</t>
  </si>
  <si>
    <t>C.001.020.0095.005</t>
  </si>
  <si>
    <t>C.001.020.0095.010</t>
  </si>
  <si>
    <t>C.001.020.0095.015</t>
  </si>
  <si>
    <t>C.001.020.0095.020</t>
  </si>
  <si>
    <t>C.001.020.0095.025</t>
  </si>
  <si>
    <t>C.001.020.0095.030</t>
  </si>
  <si>
    <t>C.001.020.0095.035</t>
  </si>
  <si>
    <t>C.001.020.0095.040</t>
  </si>
  <si>
    <t>C.001.020.0095.050</t>
  </si>
  <si>
    <t>C.001.020.0095.055</t>
  </si>
  <si>
    <t>C.001.020.0095.060</t>
  </si>
  <si>
    <t>C.001.020.0095.065</t>
  </si>
  <si>
    <t>C.001.020.0095.070</t>
  </si>
  <si>
    <t>C.001.020.0095.075</t>
  </si>
  <si>
    <t>C.001.020.0095.080</t>
  </si>
  <si>
    <t>C.001.020.0100</t>
  </si>
  <si>
    <t>C.001.020.0105</t>
  </si>
  <si>
    <t>C.001.020.0105.005</t>
  </si>
  <si>
    <t>C.001.020.0105.010</t>
  </si>
  <si>
    <t>C.001.020.0105.015</t>
  </si>
  <si>
    <t>C.001.020.0105.020</t>
  </si>
  <si>
    <t>C.001.020.0105.025</t>
  </si>
  <si>
    <t>C.001.020.0105.030</t>
  </si>
  <si>
    <t>C.001.020.0105.035</t>
  </si>
  <si>
    <t>C.001.020.0105.040</t>
  </si>
  <si>
    <t>C.001.020.0105.045</t>
  </si>
  <si>
    <t>C.001.020.0105.050</t>
  </si>
  <si>
    <t>C.001.020.0105.055</t>
  </si>
  <si>
    <t>C.001.020.0110</t>
  </si>
  <si>
    <t>C.001.020.0110.005</t>
  </si>
  <si>
    <t>C.001.020.0110.010</t>
  </si>
  <si>
    <t>C.001.020.0110.015</t>
  </si>
  <si>
    <t>C.001.020.0110.020</t>
  </si>
  <si>
    <t>C.001.020.0110.025</t>
  </si>
  <si>
    <t>C.001.020.0110.030</t>
  </si>
  <si>
    <t>C.001.020.0110.035</t>
  </si>
  <si>
    <t>C.001.020.0110.040</t>
  </si>
  <si>
    <t>C.001.020.0110.045</t>
  </si>
  <si>
    <t>C.001.020.0110.050</t>
  </si>
  <si>
    <t>C.001.020.0110.055</t>
  </si>
  <si>
    <t>C.001.020.0110.060</t>
  </si>
  <si>
    <t>C.001.020.0110.065</t>
  </si>
  <si>
    <t>C.001.020.0110.070</t>
  </si>
  <si>
    <t>C.001.020.0115</t>
  </si>
  <si>
    <t>C.001.020.0115.005</t>
  </si>
  <si>
    <t>C.001.020.0115.010</t>
  </si>
  <si>
    <t>C.001.020.0115.015</t>
  </si>
  <si>
    <t>C.001.020.0120</t>
  </si>
  <si>
    <t>C.001.020.0120.005</t>
  </si>
  <si>
    <t>C.001.020.0120.010</t>
  </si>
  <si>
    <t>C.001.020.0125</t>
  </si>
  <si>
    <t>C.001.020.0125.005</t>
  </si>
  <si>
    <t>C.001.020.0130</t>
  </si>
  <si>
    <t>C.001.020.0130.005</t>
  </si>
  <si>
    <t>C.001.020.0135</t>
  </si>
  <si>
    <t>C.001.020.0135.005</t>
  </si>
  <si>
    <t>C.001.020.0140</t>
  </si>
  <si>
    <t>C.001.020.0140.005</t>
  </si>
  <si>
    <t>C.001.020.0140.010</t>
  </si>
  <si>
    <t>C.001.020.0145</t>
  </si>
  <si>
    <t>C.001.020.0145.005</t>
  </si>
  <si>
    <t>C.001.020.0150</t>
  </si>
  <si>
    <t>C.001.020.0150.005</t>
  </si>
  <si>
    <t>C.001.020.0160</t>
  </si>
  <si>
    <t>C.001.020.0160.005</t>
  </si>
  <si>
    <t>C.001.020.0160.010</t>
  </si>
  <si>
    <t>C.001.020.0165</t>
  </si>
  <si>
    <t>C.001.020.0165.005</t>
  </si>
  <si>
    <t>C.001.020.0170</t>
  </si>
  <si>
    <t>C.001.020.0170.005</t>
  </si>
  <si>
    <t>C.001.020.0170.010</t>
  </si>
  <si>
    <t>C.001.020.0170.015</t>
  </si>
  <si>
    <t>C.001.020.0170.020</t>
  </si>
  <si>
    <t>C.001.020.0175</t>
  </si>
  <si>
    <t>C.001.020.0175.005</t>
  </si>
  <si>
    <t>C.001.020.0175.010</t>
  </si>
  <si>
    <t>C.001.020.0175.015</t>
  </si>
  <si>
    <t>C.001.020.0175.020</t>
  </si>
  <si>
    <t>C.001.020.0180</t>
  </si>
  <si>
    <t>C.001.020.0180.005</t>
  </si>
  <si>
    <t>C.001.020.0180.010</t>
  </si>
  <si>
    <t>C.001.020.0185</t>
  </si>
  <si>
    <t>C.001.020.0185.005</t>
  </si>
  <si>
    <t>C.001.020.0185.010</t>
  </si>
  <si>
    <t>C.001.020.0190</t>
  </si>
  <si>
    <t>C.001.020.0190.005</t>
  </si>
  <si>
    <t>C.001.020.0190.010</t>
  </si>
  <si>
    <t>C.001.020.0195</t>
  </si>
  <si>
    <t>C.001.020.0195.005</t>
  </si>
  <si>
    <t>C.001.020.0195.010</t>
  </si>
  <si>
    <t>C.001.020.0195.015</t>
  </si>
  <si>
    <t>C.001.020.0195.020</t>
  </si>
  <si>
    <t>C.001.020.0200</t>
  </si>
  <si>
    <t>C.001.020.0200.005</t>
  </si>
  <si>
    <t>C.001.020.0200.010</t>
  </si>
  <si>
    <t>C.001.020.0200.015</t>
  </si>
  <si>
    <t>C.001.020.0200.020</t>
  </si>
  <si>
    <t>C.001.020.0205</t>
  </si>
  <si>
    <t>C.001.020.0205.005</t>
  </si>
  <si>
    <t>C.001.020.0205.010</t>
  </si>
  <si>
    <t>C.001.020.0205.015</t>
  </si>
  <si>
    <t>C.001.020.0205.020</t>
  </si>
  <si>
    <t>C.001.020.0210</t>
  </si>
  <si>
    <t>C.001.020.0210.005</t>
  </si>
  <si>
    <t>C.001.020.0210.010</t>
  </si>
  <si>
    <t>C.001.020.0210.015</t>
  </si>
  <si>
    <t>C.001.020.0210.020</t>
  </si>
  <si>
    <t>C.001.020.0215</t>
  </si>
  <si>
    <t>C.001.020.0215.005</t>
  </si>
  <si>
    <t>C.001.020.0215.010</t>
  </si>
  <si>
    <t>C.001.020.0215.015</t>
  </si>
  <si>
    <t>C.001.020.0215.020</t>
  </si>
  <si>
    <t>C.001.020.0220</t>
  </si>
  <si>
    <t>C.001.020.0220.005</t>
  </si>
  <si>
    <t>C.001.020.0220.010</t>
  </si>
  <si>
    <t>C.001.020.0220.015</t>
  </si>
  <si>
    <t>C.001.020.0220.020</t>
  </si>
  <si>
    <t>C.001.020.0225</t>
  </si>
  <si>
    <t>C.001.020.0225.005</t>
  </si>
  <si>
    <t>C.001.020.0225.010</t>
  </si>
  <si>
    <t>C.001.020.0225.015</t>
  </si>
  <si>
    <t>C.001.020.0225.020</t>
  </si>
  <si>
    <t>C.001.020.0230</t>
  </si>
  <si>
    <t>C.001.020.0230.005</t>
  </si>
  <si>
    <t>C.001.020.0230.010</t>
  </si>
  <si>
    <t>C.001.020.0230.015</t>
  </si>
  <si>
    <t>C.001.020.0230.020</t>
  </si>
  <si>
    <t>C.001.020.0235</t>
  </si>
  <si>
    <t>C.001.020.0235.005</t>
  </si>
  <si>
    <t>C.001.020.0235.010</t>
  </si>
  <si>
    <t>C.001.020.0235.015</t>
  </si>
  <si>
    <t>C.001.020.0235.020</t>
  </si>
  <si>
    <t>C.001.020.0240</t>
  </si>
  <si>
    <t>C.001.020.0240.005</t>
  </si>
  <si>
    <t>C.001.020.0240.010</t>
  </si>
  <si>
    <t>C.001.020.0245.000</t>
  </si>
  <si>
    <t>C.001.020.0250.000</t>
  </si>
  <si>
    <t>C.001.020.0255.000</t>
  </si>
  <si>
    <t>C.001.020.0260.000</t>
  </si>
  <si>
    <t>C.002.0000.0005.000</t>
  </si>
  <si>
    <t>C.002.0000.0010.000</t>
  </si>
  <si>
    <t>C.002.0000.0015.000</t>
  </si>
  <si>
    <t>C.002.0000.0015.005</t>
  </si>
  <si>
    <t>C.002.0000.0020.000</t>
  </si>
  <si>
    <t>C.002.0000.0020.005</t>
  </si>
  <si>
    <t>C.002.0000.0020.010</t>
  </si>
  <si>
    <t>C.002.0000.0020.015</t>
  </si>
  <si>
    <t>C.002.0000.0025.000</t>
  </si>
  <si>
    <t>C.002.0000.0030.000</t>
  </si>
  <si>
    <t>C.002.0000.0035.000</t>
  </si>
  <si>
    <t>CALCESTRUZZI, MURATURE E CASSEFORME Tutti i calcestruzzi impiegati per la realizzazione delle opere strutturali in calcestruzzo armato, devono essere a prestazione garantita, confezionati in impianti dotati di certificato FPC rilasciato da ente riconosciuto. 
Sono compresi tutti gli oneri necessari per dare il calcestruzzo gettato in opera, compreso l'impiego della pompa o di altro mezzo di sollevamento.
I casseri e le armature in acciaio devono essere contabilizzate a parte.
Nei prezzi delle casserature sono compresi la fornitura di tutti i materiali necessari per la realizzazione (legname vario, chiodi, filo di ferro ecc.) ed il relativo montaggio; sono inoltre compresi il disarmo e lo smontaggio, gli sfridi, le eventuali perdite di materiale, la fornitura e applicazione di idonei disarmanti, l'utilizzo di ponteggi di altezza adeguata ai casseri da realizzare.
Nei prezzi degli acciai da armatura, sono compresi, oltre alla fornitura del materiale, la lavorazione e posa di barre di qualsiasi diametro e lunghezza, il filo di ferro per le legature, i distanziatori, eventuali saldature di giunzioni, la lavorazione a disegno con gli sfridi conseguenti, l'impiego ove necessario di ponteggi e relativo disarmo, l'assistenza, il trasporto e lo scarico, la movimentazione in cantiere, il sollevamento alle quote di utilizzo e l'avvicinamento al luogo di montaggio, e quant'altro necessario.</t>
  </si>
  <si>
    <t>LAVORI ED OPERE COMPIUTE - STRUTTURE E PANNELLATURE PREFABBRICATE IN CEMENTO ARMATO</t>
  </si>
  <si>
    <t>S.10</t>
  </si>
  <si>
    <t>PRESIDI EMERGENZA COVID-19</t>
  </si>
  <si>
    <t>S.10.001</t>
  </si>
  <si>
    <t>DISPOSITIVI DI PROTEZIONE INDIVIDUALE</t>
  </si>
  <si>
    <t>S.10.001.005.005</t>
  </si>
  <si>
    <t>MASCHERA FACCIALE FILTRANTE MONOUSO DI TIPO CHIRURGICO</t>
  </si>
  <si>
    <t xml:space="preserve">Fornitura di maschera facciale filtrante tipo chirurgico anatomico usa e getta monouso con classe di tipo I classificata secondo norma UNI EN 14683 e marcata CE; Nel prezzo s’intende compreso e compensato l’onere per la raccolta a fine utilizzo, lo
stoccaggio, il trasporto a qualsiasi distanza stradale e l’indennità di smaltimento del rifiuto
(codice CER 15 02 03) in centri autorizzati per la raccolta di rifiuti speciali non pericolosi. </t>
  </si>
  <si>
    <t>S.10.001.005.015</t>
  </si>
  <si>
    <t>MASCHERA FACCIALE FILTRANTE TIPO FFP2</t>
  </si>
  <si>
    <t xml:space="preserve">Fornitura di maschera facciale filtrante antipolvere anatomica usa e getta monouso, con classe di protezione FFP2 certificata ai sensi di quanto previsto dal D.lgs. n. 475/1992, classificata secondo norma UNI EN 149:2009 e marcata CE; Nel prezzo s’intende compreso e compensato l’onere per la raccolta a fine utilizzo, lo
stoccaggio, il trasporto a qualsiasi distanza stradale e l’indennità di smaltimento del rifiuto
(codice CER 15 02 03) in centri autorizzati per la raccolta di rifiuti speciali non pericolosi. </t>
  </si>
  <si>
    <t>S.10.001.005.020</t>
  </si>
  <si>
    <t>GUANTI MONOUSO IN NITRILE</t>
  </si>
  <si>
    <t xml:space="preserve">Fornitura di un paio di guanti monouso in gomma sintetica di nitrile con spessore almeno di 0,10 mm. I guanti saranno privi di polvere sulla superficie interna e dovranno garantire adeguata resistenza e protezione sul bracciale per evitare che il guanto si danneggi facilmente quando viene indossato.Nel prezzo s’intende compreso e compensato l’onere per la raccolta a fine utilizzo, lo
stoccaggio, il trasporto a qualsiasi distanza stradale e l’indennità di smaltimento del rifiuto
(codice CER 15 02 03) in centri autorizzati per la raccolta di rifiuti speciali non pericolosi. </t>
  </si>
  <si>
    <t>S.10.001.005.025</t>
  </si>
  <si>
    <t>GUANTI MONOUSO IN NITRILE UNI EN ISO 374</t>
  </si>
  <si>
    <t xml:space="preserve">Fornitura di un paio di guanti di protezione in nitrile contro prodotti chimici e/o microorganismi, con spessore: 0,46 mm e lunghezza 33 cm. I guanti saranno classificati secondo norma UNI EN ISO 374 e marcati CE, dovranno riportare etichetta con dicitura che attesti la conformità alla norma citata; guanti leggeri ed elasticizzati con polsini rinforzati, molto resistenti alla rottura; ricoperti da polvere vegetale ad alta biocompatibilità, esenti da rischi di allergia al lattice. Nel prezzo s’intende compreso e compensato l’onere per la raccolta a fine utilizzo, lo stoccaggio, il trasporto a qualsiasi distanza stradale e l’indennità di smaltimento del rifiuto (codice CER 15 02 03) in centri autorizzati per la raccolta di rifiuti speciali non pericolosi. </t>
  </si>
  <si>
    <t>S.10.001.005.030</t>
  </si>
  <si>
    <t>TUTA PROTETTIVA MONOUSO</t>
  </si>
  <si>
    <t>Fornitura di tuta protettiva monouso contro prodotti chimici e/o microorganismi, in film
laminato in PE con cerniera e cappuccio, con elastico ai polsi, alle caviglie, alla vita e sulla circonferenza del viso, microporosa e comprensiva di copri scarpe. La tuta sarà classificata
secondo norma UNI EN 14126 e marcata CE, dovrà riportare etichetta con dicitura che
attesti la conformità alla norma citata.
Nel prezzo si intende compreso e compensato l’onere per la raccolta a fine utilizzo, lo
stoccaggio ed il trasporto a qualsiasi distanza stradale, l’indennità di smaltimento del rifiuto
(codice CER 15 02 03), in centri autorizzati per la raccolta di rifiuti speciali non pericolosi.</t>
  </si>
  <si>
    <t>S.10.001.005.035</t>
  </si>
  <si>
    <t>OCCHIALI PROTETTIVI</t>
  </si>
  <si>
    <t>Fornitura di un paio di occhiali protettivi, conformi alla norma EN 166 con classe ottica 1; gli
occhiali saranno costituiti da lente antigraffio, avvolgente e trasparente, antiabbagliamento
da luce solare, e astine flessibili in silicone; le resistenze meccaniche della lente e della
montatura dovranno appartenere alla classe S. ATTENZIONE l’uso del dpi è da prevedersi
per mantenere il distanziamento sociale tra i lavoratori della stessa ditta o di ditte diverse
che operano in cantiere; ma non deve intendersi come sostituto della dotazione “standard”
prevista dal D.Lgs. 81/08. Gli occhiali sono lavabili con utilizzo di soluzione igienizzante o semplicemente con l’uso di sapone neutro, pertanto sono riutilizzabili, nel prezzo si intende compreso e compensato
l’onere per la pulizia periodica con disinfettante e il corretto mantenimento degli stessi.</t>
  </si>
  <si>
    <t>S.10.001.005.040</t>
  </si>
  <si>
    <t>VISIERA</t>
  </si>
  <si>
    <t>Fornitura di visiera lavabile da utilizzare come scudo di sicurezza per proteggere viso e occhi,
conforme alle norme EN 166 e EN 168. La visiera sarà composta da un rivestimento
antiappannamento, antistatico e antiabbagliamento su entrambi i lati dell’obiettivo per
mantenere una visibilità chiara e nitida, e da elastico regolabile per meglio adattarsi alla
circonferenza del capo. La visiera è lavabile con utilizzo di sapone neutro, pertanto è riutilizzabile, nel prezzo si intende compreso e compensato l’onere per la pulizia periodica con disinfettante e il corretto mantenimento della stessa.</t>
  </si>
  <si>
    <t>S.10.002</t>
  </si>
  <si>
    <t>DISPOSITIVI DI PROTEZIONE COLLETTIVA</t>
  </si>
  <si>
    <t>S.10.002.005.005</t>
  </si>
  <si>
    <t>SOLUZIONE IDRALCOLICA PER IGIENIZZAZIONE MANI</t>
  </si>
  <si>
    <t>Fornitura di soluzione idroalcolica per igienizzazione mani con concentrazione di etanolo (alcool etilico) compresa tra il 60% l’ 85%. Il prodotto deve essere dermatologicamente testato. Nel prezzo si intende compreso e compensato l’onere per la raccolta differenziata dei rifiuti, lo stoccaccio ed il trasporto a qualsiasi distanza stradale, l’indennità di smaltimento, in centri autorizzati per la raccolta di rifiuti speciali non pericolosi.</t>
  </si>
  <si>
    <t>DISPENSER SENZA CONTATTO PER LIQUIDO IGIENIZZANTE</t>
  </si>
  <si>
    <t>Nolo e posa di dispenser con sistema di erogazione automatico con sensore; capacità del serbatoio di almeno 600 ml, comprensivo di piantana per appoggio con fori e vassoio salva goccia. Nel prezzo si intendono compresi e compensati gli oneri per il carico e lo scarico, ogni genere di trasporto, il posizionamento in cantiere, la manutenzione periodica, la ricarica con opportuni prodotti igienizzanti (il cui costo sarà valutato a parte), la pulizia, lo sgombero a fine cantiere, la raccolta differenziata del materiale di risulta, il conferimento con trasporto in discarica autorizzata del materiale di risulta, l'indennità di discarica, il puntuale e scrupoloso rispetto delle normative vigenti in materia antinfortunistica nei cantieri edili ed in particolare il D.Lgs. 09.04.2008 n. 81 aggiornato con le successive modifiche e quanto altro necessario.</t>
  </si>
  <si>
    <t>S.10.002.010</t>
  </si>
  <si>
    <t>SEGNALETICA PER EMERGENZA COVID</t>
  </si>
  <si>
    <t xml:space="preserve">Nolo, per tutta la durata del cantiere, di cartelli segnaletici di sicurezza, di avvertimento, prescrizione, divieto, in materiale plastico KPL di forma quadrata e/o rettangolare, con pittogrammi colorati, con indicazione delle prescrizioni e visibilità minima a 10 m. Nel prezzo si intendono compresi e compensati gli oneri per il nolo, il carico, lo scarico ed ogni genere di trasporto, il posizionamento a parete, la manutenzione periodica, il ritiro a fine lavori, il puntuale e scrupoloso rispetto delle normative vigenti in materia
antinfortunistica nei cantieri edili ed in particolare il D.Lgs. 09.04.2008 n. 81 aggiornato con
le successive modifiche e quanto altro necessario per dare la segnaletica in efficienza per
tutta la durata del cantiere. </t>
  </si>
  <si>
    <t>S.10.002.010.005</t>
  </si>
  <si>
    <t>dimensione mm 400x600</t>
  </si>
  <si>
    <t>S.10.002.010.010</t>
  </si>
  <si>
    <t>dimensione mm 597x840</t>
  </si>
  <si>
    <t>S.10.002.015</t>
  </si>
  <si>
    <t>DISINFEZIONE BARACCA DI CANTIERE E PARTI COMUNI</t>
  </si>
  <si>
    <t>S.10.002.015.005</t>
  </si>
  <si>
    <t>locale con sup. fino a m2 30</t>
  </si>
  <si>
    <t>S.10.002.015.010</t>
  </si>
  <si>
    <t>locale con sup. oltre m2 30</t>
  </si>
  <si>
    <t>S.10.002.020.005</t>
  </si>
  <si>
    <t>DISINFEZIONE MEZZI E MACCHINE A USO PROMISCUO</t>
  </si>
  <si>
    <t>Disinfezione dei punti di contatto dei mezzi e delle macchine di cantiere che costituiscono
ambiente “confinato e/o chiuso” impiegate quotidianamente in cantiere da più operatori
(come ad esempio cabine degli escavatori, autocarri, carrelli elevatori, pale meccaniche ad
uso promiscuo).
Tale attività viene svolta con l’utilizzo di ipoclorito di sodio (0,1 %) o etanolo (70%) o
comunque con prodotti considerati come presidi medico chirurgici (PMC) con un tempo
sufficiente di contatto con le superfici da disinfettare indicato dal produttore. La disinfezione
dovrà essere effettuata periodicamente, in relazione all’effettivo utilizzo di macchine e dei
mezzi sulle parti sensibili e di contatto prolungato con le persone.
L’operazione può essere eseguita anche da parte del personale del cantiere informato e
formato su tali operazioni e dotato di opportuni DPI sulla base delle indicazioni contenute
nelle schede di sicurezza dei prodotti utilizzati.
ATTENZIONE: l’operazione è da intendersi integrativa e non in sostituzione alla “ordinaria”
pulizia e/o manutenzione ordinaria dei mezzi. La misurazione verrà effettuata con il
conteggio dei mezzi, macchine e attrezzature effettivamente utilizzati in cantiere (nella voce
non sono da considerare/conteggiare i mezzi di trasporto impiegati per accedere al cantiere,
nonchè le singole attrezzature in dotazione al lavoratore, come ad esempio martello,
demolitore, badile ecc. la cui disinfezione rimane tra gli oneri in capo all’impresa). Inoltre la
misurazione verrà conteggiata per la macchina o il mezzo a giorno di utilizzo ovvero è
comprensiva di più disinfezioni eseguite durante lo stesso “giorno lavorativo” come per
esempio per cambio turno dell’operatore.
Sono altresì compresi e compensati gli oneri per l’iscrizione sul registro di cantiere
dell’avvenuta disinfezione, la ventilazione naturale dei mezzi, lo sgombero, la raccolta
differenziata del materiale di risulta e dei dpi usa e getta il carico, lo scarico, l’indennità di
smaltimento, il conferimento con trasporto a qualsiasi distanza stradale del materiale di
risulta (codice CER 15 02 03) in centri autorizzati per la raccolta di rifiuti speciali non
pericolosi e quanto altro necessario per dare il lavoro finito a regola d'arte.</t>
  </si>
  <si>
    <t>S.10.002.025</t>
  </si>
  <si>
    <t>LOCALE USO REFETTORIO</t>
  </si>
  <si>
    <t>Nolo, su piano opportunamente predisposto (valutato a parte), di locale refettorio ovvero “monoblocco prefabbricato” delle dimensioni esterne indicative di 415x240x250 cm, costituito da struttura portante in acciaio, pannelli sandwich di tamponamento e copertura dello spessore minimo di 40 mm, partizioni interne, serramenti interni ed esterni in alluminio, pavimento vinilico, arredo costituito da un tavolo (tale da garantire un distanziamento sociale di almeno 1 m tra un lavoratore e l’altro) e n. 4 sedie e completo di tutte le distribuzioni impiantistiche. Nel prezzo si intendono compresi e compensati gli oneri per il carico e lo scarico, ogni genere di trasporto, il posizionamento in cantiere, ogni genere di allacciamento alle reti tecnologiche, il posizionamento dell’arredo, le pulizie periodiche, lo sgombero a fine cantiere, la raccolta differenziata del materiale di risulta, il conferimento con trasporto in discarica autorizzata del materiale di risulta, l'indennità di discarica, il puntuale e scrupoloso rispetto delle normative vigenti in materia antinfortunistica nei cantieri edili ed in particolare il D.Lgs. 09.04.2008 n. 81 aggiornato con le successive modifiche e quanto altro necessario per dare il prefabbricato in efficienza per tutta la durata del cantiere.</t>
  </si>
  <si>
    <t>S.10.002.025.005</t>
  </si>
  <si>
    <t>per il primo mese o frazione</t>
  </si>
  <si>
    <t>S.10.002.025.010</t>
  </si>
  <si>
    <t>per ogni successivo mese o frazione</t>
  </si>
  <si>
    <t>S.10.002.030</t>
  </si>
  <si>
    <t xml:space="preserve">ASPIRATORE-VENTILATORE </t>
  </si>
  <si>
    <t>Fornitura e posa in opera di aspiratore/ventilatore assiale per installazione su vetro/parete
(interno alla parete), per il ricambio dell’aria in locali residenziali e commerciali, con scarico
diretto all’esterno, e con numerosi cicli di utilizzo giornaliero.
CARATTERISTICHE PRINCIPALI:
- tre misure di scarico: 150, 230, 300 mm; - chiusura automatica della griglia frontale progressiva e rallentata anti ritorno dell’aria
esterna;
- installazione facilitata;
- ridotte emissione sonore (37-54 dB (A));
- consumo energetico ridotto;
- dati e prestazioni certificate da IMQ performance;
- grado di protezione IP X4;
- Isolamento Cl. II
- corpo in ABS anti UV, particolari interni in polistirolo antiurto, giranti in polipropilene
caricato con fibre di vetro; L’apparecchio sarà collegato in modo da funzionare in modalità unica come ventilatore,dovrà quindi immettere aria all’interno del locale. Restano esclusi dal prezzo gli oneri per la realizzazione del punto di alimentazione e comando che andrà computato a parte, utilizzando materiali e tipologia di posa idonea al luogo di installazione. Il prezzo si intende comprensivo dell'installazione a parete realizzata con sistema di fissaggio idoneo alla tipologia di parete presente, inoltre nel prezzo si intende compreso e compensato ogni onere ed accessorio necessario per la posa, l'allacciamento ed ogni altro onere per dare il lavoro finito a regola d'arte</t>
  </si>
  <si>
    <t>S.10.002.030.005</t>
  </si>
  <si>
    <t>diametro mm 150</t>
  </si>
  <si>
    <t>S.10.002.030.010</t>
  </si>
  <si>
    <t>diametro mm 230</t>
  </si>
  <si>
    <t>S.10.002.030.015</t>
  </si>
  <si>
    <t>diametro mm 300</t>
  </si>
  <si>
    <t>S.10.002.035</t>
  </si>
  <si>
    <t>LAVABO PORTATILE</t>
  </si>
  <si>
    <t>Nolo di lavabo portatile installato all’interno del servizio igienico chimico prefabbricato (valutato a parte). Il lavabo avrà dimensioni indicative 600x1600 mm e profondità 485 mm, dovrà disporre di un serbatoio di acqua indipendente (indicativamente per acqua pulita circa 76 l e per acqua di scarico 83 l) all’interno del quale è possibile aggiungere cloro (per eliminare i batteri), e deve essere ergonomico in modo da poter garantire la pulizia dalle mani sino ai gomiti – peso indicativo circa 30 kg; deve essere azionabile tramite pompa a pedale; deve essere dotato di ampi paraurti laterali e superiori per garantire protezione durante gli spostamenti e l’utilizzo in cantiere. Nel prezzo si intendono compresi e compensati gli oneri per il carico e lo scarico, ogni genere di trasporto, il posizionamento all’interno del box servizio igienico, ogni genere di allacciamento, le pulizie periodiche, lo sgombero a fine cantiere, la raccolta differenziata del materiale di risulta, il conferimento con trasporto in discarica autorizzata del materiale di risulta, l'indennità di discarica, il puntuale e scrupoloso rispetto delle normative vigenti in materia antinfortunistica nei cantieri edili ed in particolare il D.Lgs. 09.04.2008 n. 81 aggiornato con le successive modifiche e quanto altro necessario per dare il prefabbricato in efficienza per tutta la durata del cantiere.</t>
  </si>
  <si>
    <t>S.10.002.035.005</t>
  </si>
  <si>
    <t>S.10.002.035.010</t>
  </si>
  <si>
    <t>S.10.002.040.005</t>
  </si>
  <si>
    <t>DISINFEZIONE GIORNALIERA SERVIZIO IGIENICO CHIMICO MOBILE</t>
  </si>
  <si>
    <t>Disinfezione quotidiana del servizio igienico chimico mobile di cantiere.
L’operazione va eseguita indossando gli opportuni dpi (sulla base di quanto indicato nella
scheda di sicurezza dei prodotti utilizzati) al fine di evitare eventuali contagi e comprende la
pulizia accurata dello spazio e di tutte le superfici interne al box prefabbricato con l’utilizzo di
detergente a base di ipoclorito di sodio (o prodotto equivalente nel rispetto di quanto
disciplinato dal Ministero della Salute e normative di riferimento emanate in materia).
ATTENZIONE: l’operazione è da intendersi integrativa e non in sostituzione alla “ordinaria”
pulizia del servizio igienico.
Sono altresì compresi e compensati gli oneri per l’igienizzazione dopo ogni utilizzo con
prodotto igienizzante e apposito spruzzino delle superfici di contatto (come
possono essere ad esempio asse, maniglie ecc.), l’iscrizione sul registro di cantiere
dell’avvenuta igienizzazione, il materiale impiegato per l’igienizzazione, l’integrazione del
materiale mancante (come ad esempio soluzione igienizzante, carta igienica pre-tagliata) lo
sgombero, la raccolta differenziata del materiale di risulta e dei dpi usa e getta, il carico, lo
scarico, l’indennità di smaltimento, il conferimento con trasporto a qualsiasi distanza stradale del materiale di risulta (codice CER 15 02 03) in centri autorizzati per la raccolta di rifiuti
speciali non pericolosi e quanto altro necessario per dare il lavoro finito a regola d'arte.
La misurazione è quindi da intendersi per la disinfezione giornaliera del singolo servizio
complessiva dell’igienizzazione dopo ogni utilizzo.</t>
  </si>
  <si>
    <t>S.10.002.045.005</t>
  </si>
  <si>
    <t>MISURA TEMPERATURA CORPOREA</t>
  </si>
  <si>
    <t xml:space="preserve">Verifica della temperatura corporea degli addetti mediante utilizzo di idonea strumentazione
senza contatto, e registrazione dell’avvenuto controllo, ma non dei dati rilevati, in quanto
sensibili.
Il controllo della temperatura dovrà essere effettuato con termometro a infrarossi a distanza
(senza contatto) adatto a misurare la temperatura del corpo umano, dotato di schermo LCD
di facile lettura con retroilluminazione chiara, con avviso a luce rossa quando la temperatura
misurata è superiore a 37,4°C (o con altra strumentazione equivalente) da personale
opportunamente individuato e dovrà essere eseguito nei confronti di qualsiasi operatore che
intenda accedere cantiere.
La misurazione avverrà puntando il termometro sulla fronte a una distanza di 3/5 cm; la
tolleranza massima di precisione nella misurazione sarà di 0,2°C e la misurazione rapida
dovrà fornire risposta in un tempo inferiore al secondo.
Nel prezzo si intende compreso e compensato l’onere di messa a disposizione del
termometro e l’onere per la misurazione, ma anche l’esecuzione di eventuali seconde prove a
supporto della prima misurazione.
ATTENZIONE: per quantificare l’effettivo utilizzo in cantiere sarà considerato il solo personale
effettivamente iscritto sul registro di cantiere. </t>
  </si>
  <si>
    <t>S.10.003</t>
  </si>
  <si>
    <t>PRESIDI SANITARI</t>
  </si>
  <si>
    <t>S.10.003.005</t>
  </si>
  <si>
    <t>TERMOMETRO A INFRAROSSI</t>
  </si>
  <si>
    <t>Termometro a infrarossi a distanza (senza contatto) adatto a misurare la temperatura del
corpo umano, dotato di schermo LCD di facile lettura con retroilluminazione chiara, con
avviso a luce rossa quando la temperatura misurata è superiore a 37,4°C.
La misurazione avverrà puntando il termometro sulla fronte a una distanza di 3/5 cm; la
tolleranza massima di precisione nella misurazione sarà di 0,2°C e la misurazione rapida
dovrà fornire risposta in un tempo inferiore al secondo</t>
  </si>
  <si>
    <t>S.10.003.005.005</t>
  </si>
  <si>
    <t>fornito in cantiere</t>
  </si>
  <si>
    <t>S.10.003.005.010</t>
  </si>
  <si>
    <t>noleggio giornaliero</t>
  </si>
  <si>
    <t>S.10.003.010</t>
  </si>
  <si>
    <t>KIT INTEGRATIVO CASSETTA PRONTO SOCCORSO</t>
  </si>
  <si>
    <t xml:space="preserve">Integrazione alla cassetta di pronto soccorso con la fornitura di kit integrativo da prevedersi
per il singolo cantiere costituito da:
- maschera facciale filtrante antipolvere anatomica usa e getta monouso, con classe di
protezione FFP2 senza filtro certificata ai sensi di quanto previsto dal D.lgs. n. 475/1992,
classificata secondo norma UNI EN 149:2009 e marcata CE; la maschera facciale dovrà
quindi riportare etichetta con dicitura “maschera filtrante antipolvere EN 149, anno di
produzione, classificazione”;imballaggio in modo da non essere “contaminata” prima dell’uso;
- guanti di protezione contro prodotti chimici e/o microorganismi, con spessore: 0,46 mm. I
guanti saranno classificati secondo norma UNI EN ISO 374 e marcata CE,; guanti leggeri ed
elasticizzati con polsini rinforzati, molto resistenti alla rottura; ricoperti da polvere vegetale
ad alta biocompatibilità, esenti da rischi di allergia al lattice;
- occhiali protettivi, conformi alla norma EN 166 con classe ottica 1; gli occhiali saranno
costituiti da lente antigraffio, avvolgente e trasparente, antiabbagliamento da luce solare, e
astine flessibili in silicone; le resistenze meccaniche della lente e della montatura dovranno
appartenere alla classe S.; o in alternativa facciale da utilizzare come scudo di sicurezza per
proteggere viso e occhi, conforme alle norme EN 166 e EN 168. La visiera sarà composta da
un rivestimento antiappannamento, antistatico e antiabbagliamento su entrambi i lati
dell’obiettivo per mantenere una visibilità chiara e nitida, e da elastico regolabile per meglio
adattarsi alla circonferenza del capo. Realizzata in plexiglass con spessore 1 mm
termoformato a caldo delle dimensioni indicative 32x22 cm. NON sostituisce l’uso della
maschera facciale.
- tuta protettiva monouso contro prodotti chimici e/o microorganismi, in film laminato in PE
con cerniera e cappuccio, con elastico ai polsi, alle caviglie, alla vita e sulla circonferenza del
viso, microporosa e comprensiva di copri scarpe. La tuta sarà classificata secondo norma UNI
EN 14126 e marcata CE, dovrà riportare etichetta con dicitura che attesti la conformità alla
norma citata.
Tutti i dispositivi precedentemente individuati dovranno essere contenuti in idoneo
imballaggio in modo da non essere “contaminati” prima dell’uso.
Nel prezzo si intende compreso e compensato l’onere per la raccolta a fine utilizzo, lo
stoccaggio ed il trasporto a qualsiasi distanza stradale, l’indennità di smaltimento del rifiuto
(codice CER 15 02 03), in centri autorizzati per la raccolta di rifiuti speciali non pericolosi. </t>
  </si>
  <si>
    <t>S.10.003.010.005</t>
  </si>
  <si>
    <t>con maschera</t>
  </si>
  <si>
    <t>S.10.003.010.010</t>
  </si>
  <si>
    <t>con facciale</t>
  </si>
  <si>
    <t>A.02.010.0005.020</t>
  </si>
  <si>
    <t>A.02.010.0005.025</t>
  </si>
  <si>
    <t>B.20.002.0017</t>
  </si>
  <si>
    <t>LAMIERA IN ACCIAIO CORTEN</t>
  </si>
  <si>
    <t>B.20.002.0017.005</t>
  </si>
  <si>
    <t>lamiera in acciaio corten 3 mm di spessore dimensioni 3000x150x3 mm</t>
  </si>
  <si>
    <t>B.20.003.0020</t>
  </si>
  <si>
    <t>CARPENTERIE IN ACCIAIO CORTEN</t>
  </si>
  <si>
    <t>CARPENTERIE IN ACCIAIO CORTEN
Fornitura e posa di carpenterie metalliche in acciaio CORTEN saldato o bullonato assemblati in  in opera come da disegni esecutivi e calcoli statici, in conformità alle normative. 
Fanno parte della struttura, oltre agli elementi principali, travature e colonne, tutti gli elementi complementari necessari quali piastre per appoggio o giunzione, fazzoletti, controventi, ecc. 
Nel prezzo si intende compensato, e quindi non rientrante nel peso, il maggior onere per lo sfrido, la bulloneria ad alta resistenza (dadi e bulloni) o le saldature (compresi elettrodi ed energia), la formazione di strutture o controventature provvisorie ed ogni altro materiale accessorio. 
Nel prezzo si intendono inoltre compresi e compensati gli oneri per il trasporto, sollevamento ed abbassamento fino ad altezze di  25.00 m, una mano di antiruggine data a pennello od a spruzzo e quanto altro necessario per dare il lavoro finito a regola d'arte.</t>
  </si>
  <si>
    <t>B.20.003.0020.005</t>
  </si>
  <si>
    <t>carpenteria in acciaio corten</t>
  </si>
  <si>
    <t>OPERE DA IMPRENDITORE PER LAVORI DI RIORDINO E DI MANUTENZIONE DI STABILI; I PREZZI DEI MATERIALI E DELLE OPERE COMPIUTE POSSONO RISULTARE MEDIAMENTE DEL 20 - 30 % SUPERIORI A QUELLI RIPORTATI NEL PRESENTE LISTINO, IN CONSEGUENZA DEL MAGGIOR COSTO PER PICCOLE FORNITURE A MAGAZZINO O DEPOSITO, PER L’ENTITÀ RIDOTTA DELLE OPERE E PER LE PARTICOLARI CONDIZIONI DI ESECUZIONE.</t>
  </si>
  <si>
    <t>MANO D’OPERA  Tariffe orarie per operai edili addetti in cantiere all’esecuzione di opere murarie, posa in opera ed assistenze murarie. I prezzi, riferiti agli addetti a contribuzione piena e a tempo indeterminato,  comprendono la retribuzione, gli oneri gravanti sulla mano d’opera e la normale dotazione di attrezzi ed utensili di lavoro (come accertato dalla tab. n. 265, cognita il 9 gennaio 2012, di Confindustria Trento elaborata sulla base del costo orario accertato dal Provveditorato Interregionale per le Opere Pubbliche del Ministero delle Infrastrutture e Trasporti - Sede Coordinata di Trento), comprese le spese generali (17%) ed utile dell’imprenditore (10%).</t>
  </si>
  <si>
    <t>OPERE DA IMPRENDITORE EDILE  SETTORE ARTIGIANATO: LAVORI DI GENIO CIVILE (come accertato dalla tabella indicativa dei costi orari della mano d'opera per gli addetti dell'artigianato edile, in vigore dal 01/04/2019, operai soggetti a contribuzione piena e a tempo indeterminato), comprese le spese generali (17%) ed utile dell’imprenditore (10%).</t>
  </si>
  <si>
    <t>OPERE DA IMPRENDITORE METALMECCANICO SETTORE ARTIGIANATO (come accertato dalla tabella indicativa dei costi orari della mano d'opera, per gli addetti all'artigianato metalmeccanico, produzione - posa in opera e impiantistica, in vigore al 01/04/2019, lavoratori a tempo indeterminato), comprese le spese generali (17%) ed utile dell’imprenditore (10%).</t>
  </si>
  <si>
    <t>OPERE DA IMPRENDITORE FALEGNAME SETTORE ARTIGIANATO (come accertato dalla tabella indicativa dei costi orari della mano d'opera, addetti all'artigianato di falegnameria tradiz. e mobilifici - produzione e montaggio - in vigore dal 01/04/2019, lavoratori a tempo indeterminato), comprese le spese generali (17%) ed utile dell’imprenditore (10%).</t>
  </si>
  <si>
    <t>OPERE DA IMPRENDITORE LATTONIERE SETTORE ARTIGIANATO (come accertato dalla tabella indicativa dei costi orari della mano d'opera, per gli addetti all'artigianato metalmeccanico, produzione e installazione opere di lattoneria, in vigore dal 01/04/2019, lavoratori a tempo indeterminato), comprese le spese generali (17%) ed utile dell’imprenditore (10%).</t>
  </si>
  <si>
    <t>ASSISTENZE MURARIE  Nelle assistenze murarie, anche se non espressamente indicato per ogni titolo, si intendono sempre compresi e compensati: lo scarico di attrezzature e materiali in cantiere, l’accatastamento ed il sollevamento dei materiali, il ponteggio, le opere di protezione, gli eventuali materiali murari, lo sgombero dei detriti di risulta, la fornitura della forza motrice per le lavorazioni. Per ponteggi esterni ed interni valgono le precisazioni sopra riportate. 
NOTA GENERALE:
L'utilizzo dello specifico valore percentuale dovrà derivare dalle scelte progettuali adottate (es. canali tecnologici piuttosto che tracce nei muri).</t>
  </si>
  <si>
    <t>OPERE DA ELETTRICISTA  Assistenze murarie per la posa in opera di impianto elettrico completo, compreso scarico, sollevamento e trasporto dei materiali al magazzino di stoccaggio dell’installatore entro il cantiere e, successivamente, al luogo di installazione; compresi uso dei ponteggi esistenti, esecuzione delle tracce nei muri e nei tavolati e loro sigillature a posa ultimata dei cavi; esclusa manovalanza in aiuto diretto agli elettricisti per infilare i cavetti nelle tubazioni. Sono altresì esclusi i corpi illuminanti, gruppi elettrogeni, quadri di rifasamento, blindo sbarre, cabine di trasformazione, schermi elettronici, amplificatori, attrezzature teatrali, centrali elettroniche al servizio di impianti telefonici, antincendio, antifurto, ecc...;</t>
  </si>
  <si>
    <t>OPERE DA TERMOIDRAULICO  Assistenze murarie per la posa in opera di: - impianti di riscaldamento a radiatori o termoconvettori; - impianto di riscaldamento a pannelli radianti; - impianto idrico sanitario, antincendio, gas, ventilazione secondaria, ecc.; - apparecchi idrico sanitari, compreso fissaggio delle mensole, tracce, fori e sigillatura per tubazioni di scarico, pilette, sifoni;
- impianto idrico sanitario di tipo popolare, medio, signorile (completo di apparecchi e rubinetterie). E’ compreso scarico, trasporto, sollevamento e abbassamento dei materiali al magazzino di stoccaggio dell’installatore, entro il cantiere e, successivamente, al luogo di installazione; compresi uso dei ponteggi esistenti, opere murarie per fissare nei vani predisposti in corso di costruzione le colonne montanti; compresi formazione di tracce, fori e sigillature per la posa delle derivazioni e delle mensole, esclusi basamenti e camicie refrattarie della caldaia, generatori di calore, elettropompe, unità trattamento aria, torri evaporative, sistemi di regolazione, valvolame di protezione isolante e verniciatura delle tubazioni e dei radiatori e termoconvettori, esclusa manovalanza in aiuto diretto ai montatori.</t>
  </si>
  <si>
    <t>NOLO DI PIATTAFORMA AEREA CON ALTEZZA FINO A 20 m. Nolo di piattaforma aerea autocarrata a braccio telescopico con rotazione del braccio di 360° con navicella di dimensioni variabili ed un angolo di rotazione di almeno 100°, possibilità di effettuare le operazioni di comando sia da terra che dalla navicella, altezza di lavoro minima m 20, sbraccio minimo m 7,50 e portata della navicella di 500 Kg, il tutto completo di accessori d'uso e perfettamente funzionante; compreso il manovratore.</t>
  </si>
  <si>
    <t>NOLO DI PIATTAFORMA AEREA CON ALTEZZA FINO A 30 m. Nolo di piattaforma aerea autocarrata a braccio telescopico con rotazione del braccio di 360° continui, con navicella di dimensioni variabili, possibilità di effettuare le operazioni di comando sia da terra che direttamente dalla navicella, altezza di lavoro di almeno m 30, sbraccio di almeno m 20 con possibilità di impiego anche in negativo sotto il piano stradale e portata della navicella di 250 Kg, il tutto completo di accessori d'uso e perfettamente funzionante; compreso il manovratore.</t>
  </si>
  <si>
    <t>NOLO DI TRABATTELLO. Nolo di trabattello in ferro tubolare su ruote gommate, completo di impalcati di lavoro e intermedi con botola e scale di accesso, corredato di fermapiede, parapetti regolamentari, elementi di controventamento e aste stabilizzatrici.</t>
  </si>
  <si>
    <t>NOLO DI ARGANO ELEVATORE. Nolo di argano elevatore con motore elettrico in condizioni di piena efficienza, comprese la rotaia per lo spostamento e  le spese annesse per il perfetto funzionamento dell'attrezzo.</t>
  </si>
  <si>
    <t>NOLO DI GRU ELEVATRICE CON ROTAZIONE IN BASSO. Nolo di gru elevatrice con rotazione in basso automontante in condizioni di piena efficienza, comprese le spese annesse per il perfetto funzionamento dell'attrezzo. Operatore addetto alla manovra escluso.</t>
  </si>
  <si>
    <t>NOLO DI GRU ELEVATRICE CON ROTAZIONE IN ALTO. Nolo di gru elevatrice con rotazione in alto,  componibile, in condizioni di piena efficienza, comprese le spese annesse per il perfetto funzionamento dell'attrezzo. Operatore addetto alla manovra escluso.</t>
  </si>
  <si>
    <t>NOLO DI AUTOCARRO. Nolo di autocarro a cassa ribaltabile o autoarticolato, compreso carburante, lubrificante ed autista.</t>
  </si>
  <si>
    <t>NOLO DI MINIESCAVATORE. Nolo di miniescavatore cingolato compresi carburanti e lubrificanti. Operatore addetto alla manovra escluso. Massa tonnellate fino a 1,50.</t>
  </si>
  <si>
    <t>NOLO DI MINIESCAVATORE.  Nolo di miniescavatore cingolato compresi carburanti e lubrificanti. Operatore addetto alla manovra escluso. Massa tonnellate fino a 3,0 - 3,5.</t>
  </si>
  <si>
    <t>NOLO DI MINIPALA. Nolo di minipala gommata compresi carburanti e lubrificanti. Operatore addetto alla manovra escluso. Massa tonnellate da 1,5 a 1,7.</t>
  </si>
  <si>
    <t>NOLO DI MINIPALA. Nolo di minipala gommata compresi carburanti e lubrificanti. Operatore addetto alla manovra escluso. Massa tonnellate oltre 1,7 fino a 2,4.</t>
  </si>
  <si>
    <t>NOLO DI ESCAVATORE CINGOLATO (prezzo giornaliero, classi per massa). Nolo di escavatore cingolato compresi carburanti e lubrificanti. Operatore addetto alla manovra escluso. Massa tonnellate oltre 7,0 fino a 8,0.</t>
  </si>
  <si>
    <t>NOLO DI ESCAVATORE CINGOLATO. Massa tonnellate oltre 13,0 fino a 14,0.</t>
  </si>
  <si>
    <t>NOLO DI ESCAVATORE CINGOLATO (prezzo giornaliero, classi per massa). Nolo di escavatore cingolato compresi carburanti e lubrificanti. Operatore addetto alla manovra escluso. Massa tonnellate oltre 13,0 fino a 14,0.</t>
  </si>
  <si>
    <t>NOLO DI ESCAVATORE CINGOLATO.  Massa tonnellate oltre 20,0 fino a 21,0.</t>
  </si>
  <si>
    <t>NOLO DI ESCAVATORE CINGOLATO (prezzo giornaliero, classi per massa). Nolo di escavatore cingolato compresi carburanti e lubrificanti. Operatore addetto alla manovra escluso. Massa tonnellate oltre 20,0 fino a 21,0.</t>
  </si>
  <si>
    <t>NOLO DI ESCAVATORE CINGOLATO (prezzo orario).  Nolo di escavatore cingolato, compresi carburanti, lubrificanti ed operatore addetto alla manovra.</t>
  </si>
  <si>
    <t>NOLO DI PALA MECCANICA CARICATRICE (prezzo orario, classi di potenza). Nolo di pala meccanica caricatrice, compresi carburanti, lubrificanti ed operatore addetto alla manovra.</t>
  </si>
  <si>
    <t>NOLO DI PALA MECCANICA CARICATRICE (per classi di potenza).  Nolo di pala articolata, compresi carburanti e lubrificanti. Operatore addetto alla manovra escluso. Massa tonnellate 5,0 - 5,5.</t>
  </si>
  <si>
    <t>NOLO DI PALA MECCANICA CARICATRICE (per classi di potenza). Nolo di pala articolata, compresi carburanti e lubrificanti. Operatore addetto alla manovra escluso. Massa tonnellate 8,0.</t>
  </si>
  <si>
    <t>NOLO DI ESCAVATORE GOMMATO, MASSA 7,2 t. Nolo di escavatore gommato, compresi carburanti e lubrificanti. Operatore addetto alla manovra escluso. Massa tonnellate 7,2.</t>
  </si>
  <si>
    <t>NOLO DI MARTELLO IDRAULICO PER MINIESCAVATORE. Peso fino a kilogrammi 80.</t>
  </si>
  <si>
    <t>NOLO DI MARTELLO IDRAULICO PER MINIESCAVATORE. Nolo di martello idraulico per mini escavatore. Operatore addetto alla manovra escluso. Peso fino a kilogrammi 80.</t>
  </si>
  <si>
    <t>NOLO DI MARTELLO IDRAULICO PER MINIESCAVATORE. Nolo di martello idraulico per mini escavatore. Operatore addetto alla manovra escluso. Peso superiore a kilogrammi 80 e fino a kilogrammi 200.</t>
  </si>
  <si>
    <t>NOLO DI BENNA MISCELATRICE PER MINI ESCAVATORE. Nolo di benna miscelatrice per mini escavatore. Operatore addetto alla manovra escluso. Capacità litri 250.</t>
  </si>
  <si>
    <t>NOLO DI BENNA MISCELATRICE PER MINI ESCAVATORE. Nolo di benna miscelatrice per mini escavatore. Operatore addetto alla manovra escluso. Capacità litri 500.</t>
  </si>
  <si>
    <t>NOLO DI BETONIERA ELETTRICA, CAPACITA’ fino a 200 litri.  Nolo di betoniera elettrica. Operatore addetto al funzionamento escluso. Capacità litri fino a 200.</t>
  </si>
  <si>
    <t>NOLO DI MOTOCOMPRESSORE.  Capacità litri fino a 2500.</t>
  </si>
  <si>
    <t>NOLO DI MOTOCOMPRESSORE. Nolo di motocompressore. Operatore addetto al funzionamento escluso. Capacità litri fino a 2500.</t>
  </si>
  <si>
    <t>NOLO DI MOTOCOMPRESSORE.  Capacità litri oltre 2500 fino a 3000.</t>
  </si>
  <si>
    <t>NOLO DI MOTOCOMPRESSORE. Nolo di motocompressore. Operatore addetto al funzionamento escluso. Capacità litri oltre 2500 fino a 3000.</t>
  </si>
  <si>
    <t>NOLO DI MARTELLO PNEUMATICO (MASSA FINO A 12 kg)</t>
  </si>
  <si>
    <t>NOLO DI MARTELLO PNEUMATICO (MASSA FINO A 12 kg). Nolo di martello pneumatico. Operatore addetto al funzionamento escluso. Massa kilogrammi fino a 12.</t>
  </si>
  <si>
    <t>NOLO DI MARTELLO PNEUMATICO (MASSA OLTRE 12 Kg fino a 24 Kg)</t>
  </si>
  <si>
    <t>NOLO DI MARTELLO PNEUMATICO (MASSA OLTRE 12 Kg fino a 24 Kg). Nolo di martello pneumatico. Operatore addetto al funzionamento escluso. Massa kilogrammi oltre 12 fino a 24.</t>
  </si>
  <si>
    <t>NOLO DI TAGLIASUOLO MANUALE. Nolo di tagliasuolo manuale.  Operatore addetto al funzionamento escluso. Diametro lama mm da 350 a 400.</t>
  </si>
  <si>
    <t>NOLO DI SEGA DA PAVIMENTO PER CALCESTRUZZO. Nolo di sega da pavimento per calcestruzzo o per asfalto, completa di tutti gli accessori, comprese installazioni, spostamenti, sorveglianza ecc... Operatore addetto al funzionamento escluso.</t>
  </si>
  <si>
    <t>NOLO DI CAROTATRICE A COLONNA. Nolo di carotatrice a colonna. Operatore addetto al funzionamento escluso. Diametro fresa mm da 80 a 160.</t>
  </si>
  <si>
    <t>NOLO DI CAROTATRICE MANUALE. Nolo di carotatrice manuale. Operatore addetto al funzionamento escluso. Diametro fresa mm da 68 a 130.</t>
  </si>
  <si>
    <t>NOLO DI MARTELLO DEMOLITORE. Nolo di martello demolitore elettro-pneumatico. Operatore addetto al funzionamento escluso. Massa kilogrammi da 5 a 9.</t>
  </si>
  <si>
    <t>NOLO DI MARTELLO DEMOLITORE. Nolo di martello demolitore elettro-pneumatico. Operatore addetto al funzionamento escluso. Massa kilogrammi oltre 9 fino a 14.</t>
  </si>
  <si>
    <t>NOLO DI CARRELLO TELESCOPICO. Nolo di carrello telescopico. Operatore addetto alla manovra escluso. Altezza metri 13,00 fisso.</t>
  </si>
  <si>
    <t>NOLO DI CARRELLO TELESCOPICO. Nolo di carrello telescopico. Operatore addetto alla manovra escluso. Altezza metri 10,00, portata tonnellate 7,0 fisso.</t>
  </si>
  <si>
    <t>NOLO DI PIATTAFORMA ELETTRICA (H da 8 m a 10,5 m). Nolo di piattaforma aerea semovente verticale elettrica. Operatore addetto alla manovra escluso.  Altezza di lavoro metri da 8,00 a 10,5.</t>
  </si>
  <si>
    <t>NOLO DI PIATTAFORMA DIESEL (H &gt; 10,50 m fino a 17,00 m). Nolo di piattaforma aerea semovente articolata alimentata a diesel. Operatore addetto alla manovra escluso. Altezza di lavoro da metri 10,50 fino a metri 17,00.</t>
  </si>
  <si>
    <t>NOLO PIATTAFORMA SEMOVENTE DIESEL (H &gt; 17,00 m fino a 20,00 m)</t>
  </si>
  <si>
    <t>NOLO PIATTAFORMA SEMOVENTE DIESEL (H &gt; 17,00 m fino a 20,00 m). Nolo di piattaforma aerea semovente articolata alimentata a diesel. Operatore addetto alla manovra escluso. Altezza di lavoro da metri 17,00 fino a metri 20,00.</t>
  </si>
  <si>
    <t>NOLO PIATTAFORMA AUTOCARRATA (H &gt; 17,00 m fino a 19,00 m). Nolo di piattaforma aerea autocarrata. Operatore addetto alla manovra escluso. Altezza di lavoro m da 17 a m 19.</t>
  </si>
  <si>
    <t>NOLO DI GRUPPO ELETTROGENO. Nolo di gruppo elettrogeno comprese installazioni, spostamenti, sorveglianza ecc. Operatore addetto al funzionamento escluso. Potenza fino a 5 kW.</t>
  </si>
  <si>
    <t>NOLO DI GRUPPO ELETTROGENO. Nolo di gruppo elettrogeno comprese installazioni, spostamenti, sorveglianza ecc. Operatore addetto al funzionamentro escluso. Potenza oltre 5 fino a 15 kW.</t>
  </si>
  <si>
    <t>NOLO DI GRUPPO ELETTROGENO. Nolo di gruppo elettrogeno comprese installazioni, spostamenti, sorveglianza ecc. Operatore addetto al funzionamento escluso. Potenza oltre 15 fino a 30 kW.</t>
  </si>
  <si>
    <t>NOLO DI GENERATORE DI CALORE. Nolo di generatore di calore da 25.000 a 45.000 calorie.</t>
  </si>
  <si>
    <t>NOLO DI BETONIERA. Nolo di betoniera - Capacità m³ 1,7 - 1,8.</t>
  </si>
  <si>
    <t>NOLO DI RULLO VIBRANTE. Massa tonnellate fino a 10 t con motore da 50 kW.</t>
  </si>
  <si>
    <t>NOLO DI RULLO VIBRANTE. Nolo di rullo vibrante tipo "tandem". Massa tonnellate fino a 10 t con motore da 50 kW.</t>
  </si>
  <si>
    <t>NOLO DI RULLO VIBRANTE. Nolo di rullo compressore, funzionante, compreso carburante, lubrificante ed operatore addetto alla manovra.</t>
  </si>
  <si>
    <t>NOLO DI PIASTRA VIBRANTE COMPATTATRICE. Forza compattatrice da 10 kN a 25 KN.</t>
  </si>
  <si>
    <t>NOLO DI PIASTRA VIBRANTE COMPATTATRICE. Nolo di piastra vibrante compattatrice. Forza compattatrice da 10 kN a 25 KN.</t>
  </si>
  <si>
    <t>NOLO DI POMPA PER SVUOTAMENTO DI ACQUE. Nolo di pompa di prevalenza fino a m 5 per svuotamento di acque freatiche, completa di accessori, esclusa installazione e trasporto in cantiere.</t>
  </si>
  <si>
    <t>NOLO DI CENTRALE DI BETONAGGIO. Nolo di centrale di betonaggio a funzionamento elettrico, con silos da t 30 e raggi raschianti a braccio oscillante completo di betoniera e pesa elettronica, escluso il personale addetto alla manovra.</t>
  </si>
  <si>
    <t>NOLO DI MACCHINA LEVIGATRICE E LUCIDATRICE PER MARMO. Nolo di macchina levigatrice e lucidatrice per pavimento in marmo o similari con esclusione di graniti, trachite e  gres, con motore elettrico da hp 4, completa di piatti, mole, altri accessori e di abrasivi,  escluso il personale per il funzionamento.</t>
  </si>
  <si>
    <t>NOLO DI MACCHINA LEVIGATRICE E LUCIDATRICE PER LEGNO. Nolo di macchina levigatrice per pavimenti in legno, con motore elettrico da hp 3,50, completa di accessori e tela abrasiva, escluso il personale di manovra.</t>
  </si>
  <si>
    <t>NOLO DI CASSERI METALLICI PER GETTI DI CALCESTRUZZO</t>
  </si>
  <si>
    <t>NOLO DI CASSERI METALLICI PER GETTI DI CALCESTRUZZO. Nolo di casseri di qualsiasi forma retti o curvi per strutture verticali ed orizzontali.</t>
  </si>
  <si>
    <t>NOLO DI ATTREZZATURA PER L’ESECUZIONE DI PALI TRIVELLATI. Nolo di attrezzatura per esecuzione di pali trivellati di medio diametro eseguiti a rotazione con l’ausilio di fanghi bentonitici statici, installata su escavatore cingolato della potenza di 80 hp, completa di aste ed utensili per la trivellazione, impianto autonomo per la preparazione, trasporto e recupero dei fanghi bentonitici, compreso montaggi, ricambi e consumi, attrezzatura ed accessori necessari, sorveglianza, incluso personale di manovra.</t>
  </si>
  <si>
    <t>NOLO DI ATTREZZATURA PER L’ESECUZIONE DI MICROPALI. Nolo di attrezzatura a rotazione o rotopercussione per l’esecuzione di micropali del diametro di mm 120-220 sino alla profondità di m 20,00 , compresi l’eventuale intubaggio del foro o l’impiego di fanghi bentonitici, le attrezzature ausiliarie per l’esecuzione completa del lavoro, l'installazione, i consumi ed i ricambi, attrezzatura ed accessori necessari, sorveglianza, incluso personale di manovra.</t>
  </si>
  <si>
    <t>NOLO DI PALANCOLE IN ACCIAIO. Nolo di palancole in acciaio, tipo “Larssen”, pronte per l'uso con conveniente rivestimento di bitume, del peso di 70-140 Kg /m².</t>
  </si>
  <si>
    <t>AUTOBETONIERA. Nolo di autobetoniera in condizioni di piena efficienza, compreso l'operatore addetto continuativamente alla manovra e le spese annesse per il perfetto funzionamento del mezzo.</t>
  </si>
  <si>
    <t>AUTOPOMPA PER CALCESTRUZZO. Autopompa per calcestruzzo carrata, comprese installazioni, spostamenti, accessori, esercizio, sorveglianza, ecc.. Compreso l'operatore addetto continuativamente alla manovra.</t>
  </si>
  <si>
    <t>TRASPORTI (maggiore distanza). Le voci del presente paragrafo sono riferite a trasporti di materie da collocare ad una distanza stradale eccedente quella prevista dai singoli magisteri d'opera. La maggiore distanza stradale da valutarsi a livello di preventivo e contabile è quella esistente tra il cantiere ed il luogo di destinazione finale; va quindi considerata la sola tratta d'andata.</t>
  </si>
  <si>
    <t>TRASPORTO MATERIALI INERTI, ROCCIOSI O DEMOLIZIONI OLTRE km 10. Compenso per il trasporto dei materiali inerti, rocciosi o da demolizioni, non ritenuti idonei al loro riutilizzo dalla Direzione Lavori, ad una distanza stradale eccedente i km 10 (da considerare sola andata), valutato per ogni km o frazione.</t>
  </si>
  <si>
    <t>COPERTURE. ELEMENTI STRUTTURALI IN LEGNO LAMELLARE SEMPLICI O COMPOSTI COME PARADOSSI, TRAVERSI, CAPRIATE, TRAVI RETICOLARI, TRAVI NON STRUTTURALI ED ACCESSORIE. Fornitura e posa, per coperture di edifici, di strutture in legno lamellare e/o massiccio (bilama, KVH,...) di conifera per ausilio o appoggio alla grossa orditura, quali pilastri, paradossi, traversi, capriate, travi reticolari, travi non strutturali ed accessorie, di qualità e classi di resistenza normate, messe in opera con adeguata ferramenta di aggancio alle murature perimetrali; è compresa una mano di impregnate incolore all'acqua o al solvente. Materiale classificato fino a classi di resistenza UNI EN 1194 GL24h, UNI EN 338 C24.</t>
  </si>
  <si>
    <t>COPERTURE. ORDITURA COMPLETA IN LEGNO LAMELLARE O BILAMA. Fornitura e posa, per coperture di edifici, di strutture in legno lamellare e/o massiccio (bilama, KVH,...) di conifera costituenti grossa orditura, quali banchine, mezzecase, colmi, cantonali, e orditura secondaria, quali canteri comunque orditi, di qualità e classi di resistenza normate, posate con adeguata ferramenta di aggancio alle murature perimetrali e/o agli elementi strutturali lignei adiacenti; è compresa una mano di impregnate incolore all'acqua o al solvente. Materiale classificato fino a classi di resistenza UNI EN 1194 GL24h, UNI EN 338 C24.</t>
  </si>
  <si>
    <t>SOVRAPPREZZO ALLA VOCE A.01.050.0010 PER STRUTTURE R 60’. Sovrapprezzo alla voce precedente art. n. 02 per strutture R 60’</t>
  </si>
  <si>
    <t>COPERTURE. PACCHETTO DI COPERTURA “FREDDO” - BASE TAVOLATO GREZZO.  Fornitura e posa, per coperture di edifici, di pacchetto di copertura freddo costituito da tavolato di abete spessore 2 cm, barriera impermeabile in polipropilene o altro idoneo materiale, listellatura incrociata di abete sezione 6 x 2 cm interasse fino a 80 cm (supporto cantinelle) e sezione 5 x 3 cm interasse fino a 32 cm (supporto tegole).</t>
  </si>
  <si>
    <t>COPERTURE. PACCHETTO DI COPERTURA “FREDDO” - BASE OSB SP. 2 cm. Fornitura e posa, per coperture di edifici, di pacchetto di copertura freddo costituito da tavolato di OSB 2 cm, barriera impermeabile in polipropilene o altro idoneo materiale, listellatura incrociata di abete 6 x 2 cm interasse fino a 80 cm (supporto cantinelle) e 5 x 3 cm interasse fino a 32 cm (supporto tegole).</t>
  </si>
  <si>
    <t>COPERTURE. PACCHETTO DI COPERTURA “FREDDO” - BASE PERLINE ABETE SP. 2 cm. Fornitura e posa, per coperture di edifici, di pacchetto di copertura freddo costituito da tavolato di perline abete spessore 2 cm, barriera impermeabile in polipropilene o altro idoneo materiale, listellatura incrociata di abete 6 x 2 cm interasse fino a 80 cm (supporto cantinelle) e 5 x 3 cm interasse fino a 32 cm (supporto tegole).</t>
  </si>
  <si>
    <t>COPERTURE: PACCHETTO DI COPERTURA “CALDO”. Fornitura e posa, per coperture di edifici, di pacchetto di copertura caldo costituito da perline di abete qualità minima A/B spessore 2 cm, barriera al vapore in polipropilene o altro idoneo materiale, nelle zone calde dell’edificio strato isolante sp. 18, monostrato o bistrato a giunti sfalsati, maschiato o battentato in polistirene estruso XPS o in pannelli di lana di roccia con densità fino a 120 kg/mc, camera d’aria in listoni sp. 4/6 cm con sovrastante il tavolato in abete o OSB sp. 2 cm, membrana impermeabile e traspirante in idoneo materiale, listellatura incrociata 6 x 2 cm² interasse fino a 80 cm (supporto cantinelle) e 5 x 3 cm interasse fino a 32 cm (supporto tegole). E' esclusa la ferramenta di aggancio e quella costruita in officina da disegno.</t>
  </si>
  <si>
    <t>COPERTURE: PACCHETTO DI COPERTURA “CALDO” - FINITURA INTERNA IN CARTONGESSO</t>
  </si>
  <si>
    <t>COPERTURE: PACCHETTO DI COPERTURA “CALDO”. Fornitura e posa, per coperture di edifici, di pacchetto di copertura caldo costituito da lastra di cartongesso rasato spessore 2 cm, barriera al vapore in polipropilene o altro idoneo materiale, nelle zone calde dell’edificio strato isolante sp. 18, monostrato o bistrato a giunti sfalsati, maschiato o battentato in polistirene estruso XPS o in pannelli di lana di roccia con densità fino a 120 kg/mc, camera d’aria in listoni sp. 4/6 cm con sovrastante II tavolato in abete o OSB sp. 2 cm, membrana impermeabile e traspirante in idoneo materiale, listellatura incrociata 6 x 2 cm interasse fino a 80 cm (supporto cantinelle) e 5 x 3 cm interasse fino a 32 cm (supporto tegole). E' esclusa la ferramenta di aggancio e quella costruita in officina da disegno.</t>
  </si>
  <si>
    <t>COPERTURA DEL TETTO CON TEGOLE IN CEMENTO. Fornitura e posa di manto di copertura del tetto con tegole in cemento di qualsiasi forma e dimensione, con numero di pezzi al metro quadro non superiore a 10, compreso il taglio, lo sfrido, i pezzi speciali fra cui colmi, finali, trevie,... E' espressamente esclusa da questa voce la fornitura e la posa di listellatura incrociata di supporto, che dovrà pertanto essere compensata a parte.</t>
  </si>
  <si>
    <t>COPERTURA DEL TETTO CON TEGOLE IN CEMENTO. Fornitura e posa di manto di copertura del tetto con tegole in cemento di qualsiasi forma e dimensione, con numero di pezzi al metro quadro non superiore a 10, compreso il taglio, lo sfrido, i pezzi speciali fra cui colmi, finali, trevie,... E' inclusa in questa voce la fornitura e la posa di listellatura incrociata di supporto, costituita da listoni di sezione fino a 6x2 cm (interasse fino a 80 cm - supporto cantinelle) e cantinelle fino a 3x5 cm (supporto tegole).</t>
  </si>
  <si>
    <t>COPERTURA DEL TETTO CON TEGOLE IN COTTO. Fornitura e posa di manto di copertura del tetto con tegole in cotto di qualsiasi forma e dimensione, con numero di pezzi al metro quadro non superiore a 14, compreso il taglio, lo sfrido, i pezzi speciali fra cui colmi, finali, trevie,... E' espressamente esclusa da questa voce la fornitura e la posa di listellatura incrociata di supporto, che dovrà pertanto essere compensata a parte.</t>
  </si>
  <si>
    <t>COPERTURA DEL TETTO CON TEGOLE IN COTTO. Fornitura e posa di manto di copertura del tetto con tegole in cotto di qualsiasi forma e dimensione, con numero di pezzi al metro quadro non superiore a 14, compreso il taglio, lo sfrido, i pezzi speciali fra cui colmi, finali, trevie,... E' inclusa in questa voce la fornitura e la posa di listellatura incrociata di supporto, costituita da listoni di sezione fino a 6x2 cm (interasse fino a 80 cm - supporto cantinelle) e cantinelle fino a 3x5 cm (supporto tegole).</t>
  </si>
  <si>
    <t>COPERTURA DEL TETTO CON COPPI IN COTTO. Fornitura e posa di manto di copertura del tetto con coppi in cotto, costituita da maschi e femmine, con il coppo inferiore poggiato su apposita listellatura fitta (interasse circa 12 cm), compreso il taglio, lo sfrido, i pezzi speciali fra cui colmi, finali, trevie,... E' inclusa in questa voce la fornitura e la posa di listellatura incrociata di supporto, costituita da listoni di sezione fino a 6x2 cm (interasse fino a 80 cm - supporto cantinelle) e cantinelle fino a 3x5 cm (supporto listellatura fitta), per un totale di 3 listellature sovrapposte.</t>
  </si>
  <si>
    <t>MANTO DI COPERTURA IN LASTRE DI ALLUMINIO GRECATE. Fornitura e posa in opera di manto di copertura realizzato con lastre grecate di alluminio, montate con opportuno sormonto laterale di un'onda e mezzo in massima pendenza di falda su correnti in metallo o legno e fissate all'orditura sottostante mediante apposite viti in acciaio zincato o inox mordenti, autofilettanti o maschianti, in funzione del materiale utilizzato per l'orditura stessa, e dotate di rondelle coniche e guarnizioni di tenuta in elastomero EPDM. Lastre trattate con l'applicazione di uno strato di primer su entrambi i lati e, sul lato a vista, con uno strato di vernice in resina.</t>
  </si>
  <si>
    <t>ISOLAZIONE E COIBENTAZIONE DI COPERTURA ESISTENTE. Fornitura e posa in opera di isolamento termoacustico di tetto esistente con posa di strato di membrana impermeabilizzate in polietilene e sovrapposizione di isolante termoacustico costituito da adeguato materiale isolante, accostato o battentato, con soprastante o in spessore posa di listoni da cm 3 x 5 posti in senso longitudinale alla falda misurato secondo la pendenza.</t>
  </si>
  <si>
    <t>FINESTRE IN FALDA. Fornitura e posa di finestre in falda, eseguite con telaio  in pino e coibentazione perimetrale, vetrocamera stratificato e complete di rivestimento esterno in alluminio plastificato a fuoco e sagomatura in piombo per adattamento alle tegole, escluso il cassonetto interno o imbotte.</t>
  </si>
  <si>
    <t>SOVRAPPREZZO ALLE FINESTRE IN FALDA PER LA FORMAZIONE DI CASSONETTO O IMBOTTE. Sovrapprezzo alla voce art. n. A.01.050.0017 finestre in falda per fornitura e posa di cassonetto o imbotte interna della finestra costituita da tavole di abete anche lamellare preformate a chiudere lo spazio tra il telaio della finestra e la parte a vista interna del pacchetto di copertura. Le tavole si intendono piallate, levigate e trattate con lo stesso impregnante della copertura.</t>
  </si>
  <si>
    <t>PERLINATURA IN PERLINE DI ABETE. Fornitura e posa in opera di perlinatura di abete mordentato a due mani, spessore 2 cm.</t>
  </si>
  <si>
    <t>TAVOLATO GREZZO IN ABETE. Fornitura e posa in opera di assito in tavole in abete di seconda scelta commerciale, fissate sulla travatura esistente compreso chioderia e quant'altro per dare il lavoro finito. E' compresa una mano di impregnante all'acqua o al solvente.</t>
  </si>
  <si>
    <t>dello spessore nominale di 2,5 cm</t>
  </si>
  <si>
    <t xml:space="preserve">OPERE IN PIETRA NATURALE  Le quotazioni fanno riferimento a prezzi praticati dalle ditte del ramo.
Per lavori di restauro e manutenzione di stabili si applicano, di norma, maggiorazioni dal 15% al 25% sui prezzi della mano d’opera e dal 20% al 30% sui prezzi dei materiali e delle opere compiute, riportati nella presente pubblicazione, per la particolare idoneità della maestranza richiesta per detti lavori, per il maggior costo delle piccole forniture da magazzino o depositi, per l’entità ridotta delle opere e per le particolari condizioni di esecuzione.
</t>
  </si>
  <si>
    <t>MATERIALI FORNITI IN CANTIERE: PAVIMENTI DI GRANITO A CORRERE. Fornitura di pavimento in granito, eseguito in lastre dello spessore di 20 mm e di larghezza di 30-45 cm, con faccia vista levigata e semilucidata, faccia inferiore grezza di sega e coste fresate a giunto. Il pavimento, inoltre, dovrà essere in possesso di un coefficiente di attrito conforme a quanto previsto dalla normativa vigente in materia di eliminazione delle barriere architettoniche negli edifici, spazi e servizi pubblici.
E’ compreso il rispetto della marcatura CE per i prodotti da costruzione prevista dalla vigente normativa. Le quotazioni fanno riferimento a prezzi medi, per materiali consegnati in cantiere su mezzo di trasporto. Esse sono relative a materiali di ottima qualità, rispondenti alle caratteristiche stabilite per consuetudine commerciale. I marmi e graniti si intendono di buona qualità e lavorati a regola d’arte, con l’avvertenza che la pietra naturale, a seconda dei tipi, può essere normalmente sana a struttura compatta, oppure sostanzialmente sana, ma con irregolarità insite nel materiale che richiedono sporadici e limitati interventi di stuccature, graffature ed altri sistemi di consolidamento e rinforzo. In linea generale, valgono le consuetudini commerciali specifiche. Le quotazioni sono comprensive di spese generali e utile d’impresa.</t>
  </si>
  <si>
    <t>MATERIALI FORNITI IN CANTIERE: ALZATE E PEDATE DI GRANITO. Fornitura di rivestimento delle pedate e delle alzate di gradini in manufatti di granito a lastra unica, con un lato lungo e una testa lucidati fuori opera. La pedata, dovrà essere in possesso di un coefficiente di attrito conforme a quanto previsto dalla normativa vigente in materia di eliminazione delle barriere architettoniche negli edifici, spazi e servizi pubblici.
E’ compreso il rispetto della marcatura CE per i prodotti da costruzione prevista dalla vigente normativa. Le quotazioni fanno riferimento a prezzi medi, per materiali consegnati in cantiere su mezzo di trasporto. Esse sono relative a materiali di ottima qualità, rispondenti alle caratteristiche stabilite per consuetudine commerciale. I marmi e graniti si intendono di buona qualità, lavorati a regola d’arte, con l’avvertenza che la pietra naturale, a seconda dei tipi, può essere normalmente sana a struttura compatta, oppure sostanzialmente sana, ma con irregolarità insite nel materiale che richiedono sporadici e limitati interventi di stuccature, graffature ed altri sistemi di consolidamento e rinforzo. In linea generale, valgono le consuetudini commerciali specifiche. Le quotazioni sono comprensive di spese generali e utile d’impresa.</t>
  </si>
  <si>
    <t>MATERIALI FORNITI IN CANTIERE: DAVANZALI E COPERTINE DI GRANITO. Fornitura di davanzali e copertine di granito, sia interni che esterni, eseguiti a lastra unica con un lato lungo e due teste lucidati fuori opera. Nel prezzo si intende compreso il rispetto della marcatura CE per i prodotti da costruzione prevista dalla vigente normativa. Le quotazioni fanno riferimento a prezzi medi, per materiali consegnati in cantiere su mezzo di trasporto. Esse sono relative a materiali di ottima qualità, rispondenti alle caratteristiche stabilite per consuetudine commerciale. I marmi e graniti si intendono di buona qualità, lavorati a regola d’arte, con l’avvertenza che la pietra naturale, a seconda dei tipi, può essere normalmente sana a struttura compatta, oppure sostanzialmente sana, ma con irregolarità insite nel materiale che richiedono sporadici e limitati interventi di stuccature, graffature ed altri sistemi di consolidamento e rinforzo. In linea generale, valgono le consuetudini commerciali specifiche. Le quotazioni sono comprensive di spese generali e utile d’impresa.</t>
  </si>
  <si>
    <t>MATERIALI FORNITI IN CANTIERE: PAVIMENTO E MARMETTE DI GRANITO A CORRERE. Fornitura di pavimento e marmette di granito a correre, eseguito in lastre. Il pavimento, inoltre, dovrà essere in possesso di un coefficiente di attrito conforme a quanto previsto dalla normativa vigente in materia di eliminazione delle barriere architettoniche negli edifici, spazi e servizi pubblici.
E’ compreso il rispetto della marcatura CE per i prodotti da costruzione prevista dalla vigente normativa. Le quotazioni fanno riferimento a prezzi medi, per materiali consegnati in cantiere su mezzo di trasporto. Esse sono relative a materiali di ottima qualità, rispondenti alle caratteristiche stabilite per consuetudine commerciale. I marmi e graniti si intendono di buona qualità, lavorati a regola d’arte, con l’avvertenza che la pietra naturale, a seconda dei tipi, può essere normalmente sana a struttura compatta, oppure sostanzialmente sana, ma con irregolarità insite nel materiale che richiedono sporadici e limitati interventi di stuccature, graffature ed altri sistemi di consolidamento e rinforzo. In linea generale, valgono le consuetudini commerciali specifiche. Le quotazioni sono comprensive di spese generali e utile d’impresa.</t>
  </si>
  <si>
    <t>MATERIALI FORNITI IN CANTIERE: PAVIMENTO E MARMETTE DI MARMO LUCIDO. Fornitura di pavimento e marmette di marmo lucido, eseguito in lastre. Il pavimento, inoltre, dovrà essere in possesso di un coefficiente di attrito conforme a quanto previsto dalla normativa vigente in materia di eliminazione delle barriere architettoniche negli edifici, spazi e servizi pubblici. E’ compreso il rispetto della marcatura CE per i prodotti da costruzione prevista dalla vigente normativa. Le quotazioni fanno riferimento a prezzi medi, per materiali consegnati in cantiere su mezzo di trasporto. Esse sono relative a materiali di ottima qualità, rispondenti alle caratteristiche stabilite per consuetudine commerciale. I marmi e graniti si intendono di buona qualità, lavorati a regola d’arte, con l’avvertenza che la pietra naturale, a seconda dei tipi, può essere normalmente sana a struttura compatta, oppure sostanzialmente sana, ma con irregolarità insite nel materiale che richiedono sporadici e limitati interventi di stuccature, graffature ed altri sistemi di consolidamento e rinforzo. In linea generale, valgono le consuetudini commerciali specifiche. Le quotazioni sono comprensive di spese generali e utile d’impresa.</t>
  </si>
  <si>
    <t>MATERIALI FORNITI IN CANTIERE: LAVORATI DI MARMO LUCIDI. Fornitura di lavorati di marmo lucidi con un lato lungo e una testa lucidati fuori opera. Nel prezzo si intende compreso il rispetto della marcatura CE per i prodotti da costruzione prevista dalla vigente normativa. Le quotazioni fanno riferimento a prezzi medi, per materiali consegnati in cantiere su mezzo di trasporto. Esse sono relative a materiali di ottima qualità, rispondenti alle caratteristiche stabilite per consuetudine commerciale. I marmi e graniti si intendono di buona qualità, lavorati a regola d’arte, con l’avvertenza che la pietra naturale, a seconda dei tipi, può essere normalmente sana a struttura compatta, oppure sostanzialmente sana, ma con irregolarità insite nel materiale che richiedono sporadici e limitati interventi di stuccature, graffature ed altri sistemi di consolidamento e rinforzo. In linea generale, valgono le consuetudini commerciali specifiche. Le quotazioni sono comprensive di spese generali e utile d’impresa.</t>
  </si>
  <si>
    <t>PAVIMENTI E RIVESTIMENTI IN PIETRA DOLOMIA. Fornitura di elementi in pietra Dolomia per la realizzazione di pavimenti e rivestimenti. Geologicamente la roccia appartiene alla formazione sedimentaria della "Dolomia del Serla" di epoca Anisica. Trattasi di dolomie massicce o grossolanamente stratificate, di colore variabile dal bianco - cristallino, al grigio - giallastro, grigio - nocciola, maculato bianco e grigio, spesso vacuolare o cavernosa. La composizione varia tra quella di una dolomite pura a quella di un calcare dolomitico. I resti di alghe sono piuttosto rari e il colore grigio scuro è spesso dovuto alla presenza di micropigmenti di idrocarburi. Dal punto di vista geomeccanico la formazione è molto tenace. La pietra deve possedere le seguenti caratteristiche tecniche documentate: - valore medio della resistenza a compressione su provini non sottoposti a cicli di gelo e disgelo secondo la norma UNI EN 1926:12/99 = 142 MPa; - valore medio della resistenza a compressione su provini sottoposti a cicli di gelo e disgelo secondo la norma UNI EN 12371:01/03 = 133 MPa; - valore medio di resistenza a flessione (Rtf) su provini non sottoposti a cicli di gelo e disgelo secondo la norma UNI EN 12372:04/01 = 11,9 MPa; - valore medio di resistenza a flessione (Rtf) su provini sottoposti a cicli di gelo e disgelo secondo la norma UNI EN 12371:01 e UNI EN 12372:04/01  = 11,2 MPa; - Assorbimento d'acqua a pressione atmosferica EN 13755:02 = 1,0 % ; - Massa volumica apparente media EN 1936:01 = 2630,0 Kg/m3 ; - Porosità aperta media EN 1936:01 = 2,5 % ; - Resistenza all'abrasione UNI EN 1341:04/03 - appendice C = lunghezza del solco 21,3 mm; - Resistenza allo scivolamento in assenza di lucidatura UNI EN 1341:04/03 - appendice D = 72.</t>
  </si>
  <si>
    <t>PAVIMENTI IN AGGLOMERATO DI PIETRA DOLOMIA. Fornitura di elementi in agglomerato di pietra Dolomia per la realizzazione di pavimentazioni con trattamento superficiale di levigatura, lucidatura, bocciardatura e spazzolatura. L'agglomerato è composto da frammenti di pietra naturale (pietra Dolomia, avente caratteristiche geologiche documentate alla voce B.03.01.70) miscelati a sostanze leganti. L'agglomerato deve possedere le seguenti caratteristiche tecniche documentate: - resistenza alla flessione &gt; 8 N/mm2 ; - assorbimento d'acqua &lt; 5 vol.% ; - resistenza all'abrasione &lt; 20 cm3 / 50 cm3 ; - resistenza alla compressione &gt; 30 N/mm2 ; - peso specifico 2,44 g/mm3 ; - resistenza al fuoco = non infiammabile ; - resistenza allo scivolamento &gt; 8°.</t>
  </si>
  <si>
    <t>CALCE PLASTICO ADESIVA Calce plastico adesiva da stuccatore.</t>
  </si>
  <si>
    <t>CALCE SPENTA. Calce spenta riposata.</t>
  </si>
  <si>
    <t>GESSO DA STUCCATORE. Gesso da stuccatore.</t>
  </si>
  <si>
    <t>POLVERE DI MARMO. Polvere di marmo.</t>
  </si>
  <si>
    <t>PREMISCELATI  LEGGERI ADDITIVATI PER INTONACO, APPLICAZIONE A MACCHINA. Premiscelati leggeri additivati per intonaco, da applicare con intonacatrice a spruzzo.</t>
  </si>
  <si>
    <t>PREMISCELATI LEGGERI PER INTONACO, DA APPLICARE A MANO. Premiscelati leggeri per intonaco, da applicare a mano, in sacchi.</t>
  </si>
  <si>
    <t>GRANIGLIA DI MARMO. Graniglia di marmo grana grossa (scaglie), media, fina (fornita sciolta).</t>
  </si>
  <si>
    <t>PANNELLI DI CARTONGESSO. Pannelli di cartongesso di spessore mm 12,5.</t>
  </si>
  <si>
    <t>ELEMENTI PER ESECUZIONE DI CONTROSSOFFITTATURA METALLICA. Elementi lisci o forati per esecuzione di controssoffittatura metallica, smontabili, da fissare con clips, cm 20x125 - 20x250: - elementi lisci in lamiera verniciata compresa orditura metallica di sostegno preverniciata.</t>
  </si>
  <si>
    <t>ELEMENTI PER ESECUZIONE DI CONTROSSOFFITTATURA METALLICA. Elementi lisci o forati per esecuzione di controssoffittatura metallica, smontabili, da fissare con clips, cm 20x125 - 20x250: - pannelli in lamiera di acciaio verniciato a forno compresa orditura metallica di sostegno preverniciata.</t>
  </si>
  <si>
    <t>PANNELLI IN GESSO AD INCASTRO DIMENSIONI CM 65X65. Pannelli in gesso ad incastro dimensioni cm 65x65, spessore ai bordi cm 3 sospesi mediante tiranti di filo di ferro zincato.</t>
  </si>
  <si>
    <t>BLOCCHI IN GESSO PER PARETI INTERNE. Blocchi in gesso per pareti interne, pieni o forati.</t>
  </si>
  <si>
    <t>LAVORI ED OPERE COMPIUTE. Le quotazioni fanno riferimento a prezzi medi, comprensivi di spese generali ed utili dell'Impresa, per lavori ed opere compiute, eseguite fuori opera o in opera. Esse sono relative a lavori eseguiti impiegando materiali di ottima qualità e secondo la migliore tecnica e comprendono ogni prestazione di fornitura dei materiali e di mano d’opera specializzata per dare il lavoro finito a regola d’arte.</t>
  </si>
  <si>
    <t>RASATURA PREMISCELATA A BASE GESSO PER INTERNI. Rasatura di locali interni con gesso scagliola e calce adesiva (circa 60 parti di gesso e 40 di calce, in polvere) eseguita a mano, in strato mediamente non inferiore a mm 5, a piano eseguito a regola d’arte, su intonaco rustico tirato a frattazzo, compresa la formazione di spigoli vivi rientranti o sporgenti, orizzontali e verticali, fino alla concorrenza di un metro lineare di spigolo per m² di rasatura per ogni ambiente e contemporanee sigillature all’incontro con pavimenti e rivestimenti. Sono compresi i sollevamenti ai piani, il rispetto di eventuali incassature ed attacchi per impianti tecnici, la pulizia e l'asporto del materiale di risulta a fine lavoro,  la raccolta differenziata del materiale di risulta, il conferimento con trasporto in discarica autorizzata del materiale di risulta e l'indennità di discarica, il rispetto della marcatura CE per i prodotti da costruzione prevista dalla vigente normativa e quanto altro necessario per dare il lavoro finito a regola d'arte. Sono esclusi la formazione di ponteggi e di piani di lavoro e la fornitura e posa in opera dei paraspigoli zincati.</t>
  </si>
  <si>
    <t>SAGOMA D’ANGOLO DI RACCORDO PARETE – SOFFITTO. Formazione in opera con gesso e calce bianca di sagoma d’angolo per raccordo fra parete e soffitto, eseguita con due regoli, esclusi i piani di lavoro e/o ponteggi.</t>
  </si>
  <si>
    <t>CONTROSOFFITTO IN PANNELLI 60 x 60 CM IN FIBRA MINERALE. Controsoffitti in pannelli in fibra minerale acustici e resistenti al fuoco con superficie trattata rifinita di colore bianco di diversi modelli; pannelli da 60x60 cm e posati su struttura portante a vista in acciaio zincato nervato di colore bianco sospesi con pendino in filo doppio zincato, compreso nel prezzo fornitura e posa di sostegno perimitrale a L ricavato da nastro di lamiera d'acciaio da mm 0,5 di colore bianco.</t>
  </si>
  <si>
    <t>CONTROSOFFITTO METALLICO IN DOGHE DI ALLUMINIO. Fornitura e posa in opera di controsoffitto lineare costituito da: pannelli ricavati da nastro preverniciato di lamiera d'alluminio di mm 0,5 di spessore, larghezza mm 84, altezza mm 16, lati arrotondati, scuretto aperto di mm 16, traversine ricavate da nastro di lamiera d'acciaio mm 0,5 nero satinato o marrone testa di moro, con agganci predisposti in modulo da mm 100</t>
  </si>
  <si>
    <t>sovrapprezzo per la fornitura e posa in opera di materassino fono assorbente di mm 25 di spessore, a lato nero,  steso sopra i pannelli tra le traversine</t>
  </si>
  <si>
    <t>CONTROSOFFITTO METALLICO MODULARE GRIGLIATO (60 x 60 cm). Fornitura e posa in opera di controsoffitto smontabile di tipo grigliato, fabbricato da nastro in lamiera d'alluminio, in maglia 100 x 100 mm. Le maglie sono formate da profili larghi mm 10 ed alti mm 50. La struttura è costituita da profili portanti formati da una maglia a finire di cm 60 x 60 di interasse, nella quale si inseriscono i pannelli premontati del controsoffitto:</t>
  </si>
  <si>
    <t>CONTROSOFFITTO INDUSTRIALE IN LAMIERA ONDULATA DI ALLUMINIO.</t>
  </si>
  <si>
    <t>CONTROSOFFITTO INDUSTRIALE IN LAMIERA ONDULATA DI ALLUMINIO. Fornitura e posa in opera di controsoffitto di tipo industriale, smontabile, composto da orditura portante modulare di maglia cm 100 x 200, costituita da sagomato a “T” con anima nervata e lamierino ondulato di alluminio al naturale. Spessore mm 0,3:</t>
  </si>
  <si>
    <t>ISOLAZIONE TERMOACUSTICA DI CONTROSOFFITTI. Isolazione termoacustica di controsoffitti in gesso rivestito, costituita da pannelli in lana di roccia o lana di vetro densità 40 Kg/m³. Spessore mm 40</t>
  </si>
  <si>
    <t>PARETE DIVISORIA INTERNA A DOPPIA LASTRA IN GESSO RIVESTITO. Fornitura e posa in opera di parete divisoria verticale per interni, realizzato mediante assemblaggio di quattro lastre in cartongesso, due per ogni lato, anche a bordi assottigliati, fissate con viti auto perforanti alla struttura portante, costituita da profili verticali a C, posti ad un interasse massimo di 60 cm, inseriti in profili orizzontali ad U fissati a pavimento con banda bi-adesiva ed a soffitto con tappi ad espansione. Tutti i profili metallici dovranno essere in acciaio zincato e nervato, isolati dalla struttura perimetrale mediante interposizione di una striscia di materiale anelastico. Il tavolato dovrà soddisfare le seguenti caratteristiche tecniche debitamente documentate dall'Appaltatore ed accettate dalla D.L.: - spessore delle lastre 12.5 mm; - gesso rivestito "classe 1" equivalente di reazione al fuoco. E' compresa la stuccatura della testa delle viti di fissaggio nonchè la stuccatura e la sigillatura dei giunti di accostamento delle lastre eseguita con idoneo stucco previa l'applicazione di striscie di supporto armate con rete tessile. Nel prezzo si intendono compresi e compensati gli oneri per il taglio, lo sfrido, i paraspigoli, la formazione di vani per porte completi di rinforzo perimetrale in legno per l'ancoraggio del serramento, l'onere di procedere in tempi successivi all'applicazione delle due seconde lastre in attesa dell'esecuzione di impianti elettrici ed idrici da inserire, la formazione ed il disfacimento dei piani di lavoro interni, il rispetto della marcatura CE per i prodotti da costruzione prevista dalla vigente. Non saranno computati i fori per porte a tutta altezza che interrompano completamente i settori successivi del tavolato stesso.</t>
  </si>
  <si>
    <t>MAGGIORAZIONE PER LASTRE. Maggiorazione per l'utilizzo di lastre in cartongesso, diverse dallo standard.</t>
  </si>
  <si>
    <t>ISOLAZIONE TERMOACUSTICA DI PARETI IN PANNELLI DI LANA MINERALE. Isolazione termoacustica di parete divisoria in gesso rivestito costituita da pannelli in lana di roccia o vetro densità 40 Kg/m³, spessore mm 60.</t>
  </si>
  <si>
    <t>CONTROPARETE SINGOLA LASTRA IN GESSO RIVESTITO FIBRORINFORZATO spessore NOMINALE = 100 mm, CON TELO FRENO VAPORE. Fornitura e posa in opera di rivestimento ad intercapedine per interni con orditura metallica autoportante, realizzato mediante l'assemblaggio di singola lastra in gesso rivestito fibrorinforzato a bordi assottigliati, fissata con viti autoperforanti alla struttura portante, costituita da profili a C da 75 mm, posti ad un interasse massimo di 60 cm, inseriti in profili orizzontali ad U  da 75 mm fissati a pavimento ed a soffitto con tappi ad espansione. Tutti i profili metallici dovranno essere in acciaio zincato e nervato, isolati dalla struttura perimetrale mediante interposizione di una striscia di materiale anelastico monoadesiva e vinilica. E' compreso il riempimento con pannelli trattati con resine termoindurenti, autoportanti, incombustibili ed idrorepellenti in lana di roccia dello spessore di 60 mm e densità 75 kg/m³ da posare a perfetto accostamento all'anima dei montanti, senza creare vuoti ovvero ponti termici e da nastrare sulle giunzioni accostate; i pannelli dovranno essere posati in opera con estrema accuratezza e stabilità per evitare cedimenti futuri. Il rivestimento dovrà soddisfare le seguenti caratteristiche tecniche debitamente documentate dall'Appaltatore ed accettate dalla D.L.: - spessore delle lastre 12.5 mm; -"classe 1" di reazione al fuoco; - lana di roccia "classe 0" di reazione al fuoco. Ove previsto e a cura del cartongessista, secondo le istruzioni e le schede tecniche trasmesse dalla Ditte incaricate della fornitura e posa in opera dei serramenti interni e dell'arredamento dell'unità immobiliare, devono essere installati idonei rinforzi e supporti per carichi sospesi; - sul lato esposto verso il locale ove si produce vapore acqueo posa in opera di telo FRENO al vapore per interni a contatto con la sottostruttura metallica e perfettamente nastrato sulle giunzioni e perimetralmente con idoneo nastro per teli freno vapore: l'appaltatore, prima della posa in opera del sistema dovrà sottoporre alla Direzione dei Lavori il modello del telo che intende utilizzare e che verrà formalmente accettato dalla stessa D.L.. Nei punti ove il telo viene forato dalle viti per il ritegno delle lastre in gesso rivestito fibrorinforzato sulla struttura, si deve utilizzare la guarnizione punto chiodo.
E' compresa la stuccatura della testa delle viti di fissaggio nonchè la stuccatura e la sigillatura dei giunti di accostamento delle lastre eseguita con idoneo stucco previa l'applicazione di striscie di supporto armate con rete tessile. Nel prezzo si intendono compresi e compensati gli oneri per il tracciamento a pavimento delle pareti divisorie prima dell'effettivo montaggio, il taglio, lo sfrido, la raccolta con perfetta pulizia degli ambienti di lavoro, l'abbassamento, il carico, il trasporto e lo smaltimento in discarica autorizzata di tutto il materiale di risulta, i paraspigoli, la formazione di vani per porte completi di rinforzo perimetrale in legno per l'ancoraggio del serramento (il vano sostituisce il controtelaio, pertanto dev'essere reso finito, pronto per il montaggio della porta),  il montaggio del controtelaio per porte scorrevoli a scomparsa fornito dal serramentista, l'onere di procedere in tempi successivi all'applicazione della lastra di chiusura in attesa dell'esecuzione di impianti elettrici ed idraulici da inserire, la formazione a qualsiasi altezza ed il disfacimento dei piani di lavoro interni, il rispetto della marcatura CE per i prodotti da costruzione prevista dalla Direttiva 89/106/CEE recepita dal DPR 21.04.93, n. 246 e quanto altro necessario per dare il lavoro finito a regola d'arte. Non saranno computati i fori per porte a tutta altezza che interrompano completamente i settori successivi della stessa controparete.</t>
  </si>
  <si>
    <t>PARETE DIVISORIA SPESSORE 125 mm IN DOPPIA LASTRA DI GESSO RIVESTITO FIBRORINFORZATO, CON SOTTOSTRUTTURA ZINCATA. Fornitura e posa in opera di parete divisoria interna con sottostruttura metallica zincata e spessore complessivo di 125 mm, rivestita con lastre in gesso rivestito fibrorinforzato. Il tramezzo di spessore complessivo pari a 125 mm è composto da: - orditura metallica costituita da singoli montanti verticali di sezione 50x75 mm in acciaio zincato di spessore 6/10 conformi alle norme europee e EN 14195 posti ad interasse massimo di 60 cm e guide conformi alle norme europee EN14195 ad U poste in orizzontale della sezione di 40 x 75 mm in acciaio zincato dello spessore di 6/10 fissate meccanicamente a pavimento e soffitto attraverso idonei tasselli ad espansione posti ad interasse massimo di 50 cm. I profili orizzontali devono essere acusticamente desolarizzati dalle strutture orizzontali e verticali perimetrali mediante strisce di nastro vinilico monoadesivo; - ciascun paramento verrà realizzato con nr. 2 lastre di gesso rivestito fibrorinforzato; - le lastre saranno vincolate alla sottostruttura metallica mediante apposite viti fosfate e autoperforanti con interasse massimo lungo il giunto verticale di 25 cm;
fra i montanti è previsto il perfetto inserimento di pannello isolante in lana minerale dello spessore di 60 mm e densità nominale di 75 kg/m3, perfettamente accostato e verticale; i giunti fra le lastre verrano trattati con nastro in carta microforata o banda autoadesiva e idoneo stucco in gesso; ove previsto e a cura del cartongessista, secondo le istruzioni e le schede tecniche trasmesse dalla Ditte incaricate della fornitura e posa in opera dei serramenti interni e dell'arredamento dell'unità immobiliare, devono essere installati idonei rinforzi e supporti per carichi sospesi.
Nel prezzo si intendono compresi e compensati gli oneri per il tracciamento a pavimento delle pareti divisorie prima dell'effettivo montaggio, il taglio, lo sfrido, la raccolta con perfetta pulizia degli ambienti di lavoro, l'abbassamento, il carico, il trasporto e lo smaltimento in discarica autorizzata di tutto il materiale di risulta, i paraspigoli, la formazione di vani per porte completi di rinforzo perimetrale in legno per l'ancoraggio del serramento (il vano sostituisce il controtelaio, pertanto dev'essere reso finito, pronto per il montaggio della porta), il montaggio del controtelaio per porte scorrevoli a scomparsa fornito dal serramentista, l'onere di procedere in tempi successivi all'applicazione delle due seconde lastre in attesa dell'esecuzione di impianti elettrici ed idraulici da inserire, la formazione a qualsiasi altezza ed il disfacimento dei piani di lavoro interni, il rispetto della marcatura CE per i prodotti da costruzione prevista dalla Direttiva 89/106/CEE recepita dal DPR 21.04.93, n. 246 e quanto altro necessario per dare il lavoro finito a regola d'arte. Non saranno computati i fori per porte a tutta altezza che interrompano completamente i settori successivi del tavolato stesso.</t>
  </si>
  <si>
    <t>PARETE DIVISORIA SPESSORE 125 mm IN DOPPIA LASTRA DI GESSO RIVESTITO FIBRORINFORZATO, CON SOTTOSTRUTTURA ZINCATA E FRENO VAPORE. Fornitura e posa in opera di parete divisoria interna con sottostruttura metallica zincata e spessore complessivo di 125 mm, rivestita con lastre in gesso rivestito fibrorinforzato. Il tramezzo di spessore complessivo pari a 125 mm è composto da: - orditura metallica costituita da singoli montanti verticali di sezione 50x75 mm in acciaio zincato di spessore 6/10 conformi alle norme europee e EN 14195 posti ad interasse di 60 cm e guide conformi alle norme europee EN14195 ad U poste in orizzontale della sezione di 40 x 75 mm in acciaio zincato dello spessore di 6/10 fissate meccanicamente a pavimento e soffitto attraverso idonei tasselli ad espansione posti ad interasse massimo di 50 cm. I profili orizzontali devono essere acusticamente desolarizzati dalle strutture orizzontali e verticali perimetrali mediante strisce di nastro vinilico monoadesivo; - ciascun paramento verrà realizzato con nr. 2 lastre di gesso rivestito fibrorinforzato; - le lastre saranno vincolate alla sottostruttura metallica mediante apposite viti fosfate e autoperforanti con interasse massimo lungo il giunto verticale di 25 cm;
fra i montanti è previsto il perfetto inserimento di pannello isolante in lana minerale dello spessore di 60 mm e densità nominale di 75 kg/m3, perfettamente accostato e verticale; i giunti fra le lastre verrano trattati con nastro in carta microforata o banda autoadesiva e idoneo stucco in gesso; ove previsto e a cura del cartongessista, secondo le istruzioni e le schede tecniche trasmesse dalla Ditte incaricate della fornitura e posa in opera dei serramenti interni e dell'arredamento dell'unità immobiliare, devono essere installati idonei rinforzi e supporti per carichi sospesi; - sul lato esposto verso il locale ove si produce vapore acqueo (bagni e cucine), posa in opera di telo FRENO al vapore per interni a contatto con la sottostruttura metallica e perfettamente nastrato sulle giunzioni e perimetralmente con idoneo nastro per teli freno vapore : l'appaltatore, prima della posa in opera del sistema dovrà sottoporre alla Direzione dei Lavori il modello del telo che intende utilizzare e che verrà formalmente accettato dalla stessa D.L.. Nei punti ove il telo viene forato dalle viti per il ritegno delle lastre in gesso rivestito fibrorinforzato sulla struttura, si deve utilizzare la guarnizione punto chiodo.
Nel prezzo si intendono compresi e compensati gli oneri per il tracciamento a pavimento delle pareti divisorie prima dell'effettivo montaggio, il taglio, lo sfrido, la raccolta con perfetta pulizia degli ambienti di lavoro, l'abbassamento, il carico, il trasporto e lo smaltimento in discarica autorizzata di tutto il materiale di risulta, i paraspigoli,  la formazione di vani per porte completi di rinforzo perimetrale in legno per l'ancoraggio del serramento (il vano sostituisce il controtelaio, pertanto dev'essere reso finito, pronto per il montaggio della porta), il montaggio del controtelaio per porte scorrevoli a scomparsa fornito dal serramentista, l'onere di procedere in tempi successivi all'applicazione delle due seconde lastre in attesa dell'esecuzione di impianti elettrici ed idraulici da inserire, la formazione a qualsiasi altezza ed il disfacimento dei piani di lavoro interni, il rispetto della marcatura CE per i prodotti da costruzione prevista dalla Direttiva 89/106/CEE recepita dal DPR 21.04.93, n. 246 e quanto altro necessario per dare il lavoro finito a regola d'arte. Non saranno computati i fori per porte a tutta altezza che interrompano completamente i settori successivi del tavolato stesso.</t>
  </si>
  <si>
    <t>PARETE DIVISORIA SPESSORE 150 mm IN DOPPIA LASTRA DI GESSO RIVESTITO FIBRORINFORZATO, CON SOTTOSTRUTTURA ZINCATA E FRENO VAPORE. Fornitura e posa in opera di parete divisoria interna con sottostruttura metallica zincata e spessore complessivo di 150 mm, rivestita con lastre in gesso rivestito fibrorinforzato. Il tramezzo di spessore complessivo pari a 150 mm è composto da: - orditura metallica costituita da singoli montanti verticali di sezione 50x100 mm in acciaio zincato di spessore 6/10 conformi alle norme europee e EN 14195 posti ad interasse di 60 cm e guide conformi alle norme europee EN14195 ad U poste in orizzontale della sezione di 40 x 100 mm in acciaio zincato dello spessore di 6/10 fissate meccanicamente a pavimento e soffitto attraverso idonei tasselli ad espansione posti ad interasse massimo di 50 cm. I profili orizzontali devono essere acusticamente desolarizzati dalle strutture orizzontali e verticali perimetrali mediante strisce di nastro vinilico monoadesivo; - ciascun paramento verrà realizzato con nr. 2 lastre di gesso rivestito fibrorinforzato; - le lastre saranno vincolate alla sottostruttura metallica mediante apposite viti fosfate e autoperforanti con interasse massimo lungo il giunto verticale di 25 cm;
fra i montanti è previsto il perfetto inserimento di pannello isolante in lana minerale dello spessore di 80 mm e densità nominale di 75 kg/m3, perfettamente accostato e verticale; i giunti fra le lastre verrano trattati con nastro in carta microforata o banda autoadesiva e idoneo stucco in gesso; ove previsto e a cura del cartongessista, secondo le istruzioni e le schede tecniche trasmesse dalla Ditte incaricate della fornitura e posa in opera dei serramenti interni e dell'arredamento dell'unità immobiliare, devono essere installati idonei rinforzi e supporti per carichi sospesi; - sul lato esposto verso il locale ove si produce vapore acqueo (bagni e cucine), posa in opera di telo FRENO al vapore per interni a contatto con la sottostruttura metallica e perfettamente nastrato sulle giunzioni e perimetralmente con idoneo nastro per teli freno vapore : l'appaltatore, prima della posa in opera del sistema dovrà sottoporre alla Direzione dei Lavori il modello del telo che intende utilizzare e che verrà formalmente accettato dalla stessa D.L.. Nei punti ove il telo viene forato dalle viti per il ritegno delle lastre in gesso rivestito fibrorinforzato sulla struttura, si deve utilizzare la guarnizione punto chiodo.
Nel prezzo si intendono compresi e compensati gli oneri per il tracciamento a pavimento delle pareti divisorie prima dell'effettivo montaggio, il taglio, lo sfrido, la raccolta con perfetta pulizia degli ambienti di lavoro, l'abbassamento, il carico, il trasporto e lo smaltimento in discarica autorizzata di tutto il materiale di risulta, i paraspigoli,  la formazione di vani per porte completi di rinforzo perimetrale in legno per l'ancoraggio del serramento (il vano sostituisce il controtelaio, pertanto dev'essere reso finito, pronto per il montaggio della porta), il montaggio del controtelaio per porte scorrevoli a scomparsa fornito dal serramentista, l'onere di procedere in tempi successivi all'applicazione delle due seconde lastre in attesa dell'esecuzione di impianti elettrici ed idraulici da inserire, la formazione a qualsiasi altezza ed il disfacimento dei piani di lavoro interni, il rispetto della marcatura CE per i prodotti da costruzione prevista dalla Direttiva 89/106/CEE recepita dal DPR 21.04.93, n. 246 e quanto altro necessario per dare il lavoro finito a regola d'arte. Non saranno computati i fori per porte a tutta altezza che interrompano completamente i settori successivi del tavolato stesso.</t>
  </si>
  <si>
    <t>NOTE</t>
  </si>
  <si>
    <t>FINESTRA A INTERRUZIONE DI PONTE TERMICO 65/75 
Finestra a interruzione di ponte termico 65/75, vetro escluso</t>
  </si>
  <si>
    <t>PORTAFINESTRA IN ALLUMINIO SERIE INTERRUZIONE DI PONTE TERMICO 65/75
Portafinestra in alluminio serie interruzione di ponte termico, 65/75 vetro escluso:</t>
  </si>
  <si>
    <t>2.28</t>
  </si>
  <si>
    <t>99.00</t>
  </si>
  <si>
    <t>78.71</t>
  </si>
  <si>
    <t>157.00</t>
  </si>
  <si>
    <t>17.00</t>
  </si>
  <si>
    <r>
      <t>Lam. preve</t>
    </r>
    <r>
      <rPr>
        <sz val="8"/>
        <rFont val="Tahoma"/>
        <family val="2"/>
      </rPr>
      <t>r. Diametro</t>
    </r>
  </si>
  <si>
    <r>
      <t xml:space="preserve">Lam. </t>
    </r>
    <r>
      <rPr>
        <sz val="8"/>
        <rFont val="Tahoma"/>
        <family val="2"/>
      </rPr>
      <t>prever. Diametro</t>
    </r>
  </si>
  <si>
    <t>Rame. Diametro</t>
  </si>
  <si>
    <t>Alluminio.  Diametro</t>
  </si>
  <si>
    <t>Zinco/Titanio.  Diametro</t>
  </si>
  <si>
    <t>Acciaio.  Diametro</t>
  </si>
  <si>
    <t>NOLO DI BATTIPALO PER PALI IN C.A.. Nolo di battipalo a cad.uta libera o a scoppio, con maglio del peso equivalente sino a t 3,0 , installato su escavatore cingolato della potenza sino a 100 hp, per infissione di pali in cemento armato prefabbricati, completo di guida e cuffia, compresi montaggi, consumi e ricambi, attrezzatura ed accessori necessari, sorveglianza, incluso il personale di manovra.</t>
  </si>
  <si>
    <t>CANALETTA  per cad.itoie a fessura - H10cm/L100cm SENZA GRIGLIA</t>
  </si>
  <si>
    <t>cad.ITOIE A FESSURA IN ACCIAIO ZINCATO H.7 cm - - L100cm</t>
  </si>
  <si>
    <t>cad.ITOIE CEMENTO   30 x 30 cm</t>
  </si>
  <si>
    <t>cad.ITOIE CEMENTO   40 x 40 cm</t>
  </si>
  <si>
    <t>cad.ITOIE CEMENTO   50 x 50 cm</t>
  </si>
  <si>
    <t>cad.ITOIA IN GHISA   50x 50 cm (EXT) H 7,5 cm D400  29kg</t>
  </si>
  <si>
    <t xml:space="preserve">cad.ITOIA IN GHISA   60x 60 cm (EXT) B125  27kg </t>
  </si>
  <si>
    <t>cad.ITOIA IN GHISA   60x 60 cm (EXT) H 7,5 cm C250  56kg</t>
  </si>
  <si>
    <t>cad.ITOIA IN GHISA   60x 60 cm (EXT) C250 NIDO D''APE  33kg</t>
  </si>
  <si>
    <t>cad.ITOIA IN GHISA   60x 60 cm (EXT) H 7,5 cm D400  43kg</t>
  </si>
  <si>
    <t>cad.ITOIA IN GHISA   60x 60 cm (EXT) H 7,5 cm D400  62kg</t>
  </si>
  <si>
    <t>cad.ITOIA IN GHISA   70x 70 cm (EXT) C250  48kg</t>
  </si>
  <si>
    <t>cad.ITOIA IN GHISA   70x 70 cm (EXT) H 7,5 cm C250  69kg</t>
  </si>
  <si>
    <t>cad.ITOIA IN GHISA   70x 70 cm (EXT) H 7,5 cm D400  53kg</t>
  </si>
  <si>
    <t>cad.ITOIA IN GHISA   70x 70 cm (EXT) H 7,5 cm D400  81kg</t>
  </si>
  <si>
    <t>cad.ITOIA IN GHISA CONCAVA 40x 40 cm (EXT) C250  13 kg</t>
  </si>
  <si>
    <t>cad.ITOIA IN GHISA CONCAVA 50x50 cm (EXT) H 5,5 cm C250 20 kg</t>
  </si>
  <si>
    <t>cad.ITOIA IN GHISA CONCAVA 60x60 cm (EXT) C250  33 kg</t>
  </si>
  <si>
    <t>cad.ITOIA IN GHISA PIANA  70x 70 cm (EXT) H 6,0 cm C250  42kg</t>
  </si>
  <si>
    <t>cad.ITOIA IN GHISA  PIANA  50x 50 cm (EXT) H 5,0 cm C250  20kg</t>
  </si>
  <si>
    <t>cad.ITOIA IN GHISA PIANA  60x 60 cm (EXT) H 5,5 cm C250  33kg</t>
  </si>
  <si>
    <t>cad.ITOIA IN GHISA PIANA 90x 90 cm  (AM) H 8,0 cm D400  104 kg</t>
  </si>
  <si>
    <t>cad.ITOIA IN GHISA   30x 30 cm (EXT) B125</t>
  </si>
  <si>
    <t>cad.ITOIA IN GHISA SFERA   40x 40 cm (EXT) H 4,5 cm C250  14kg C 400</t>
  </si>
  <si>
    <t>cad.ITOIA IN GHISA   40x 40 cm (EXT) H 4,5 cm C250  13kg</t>
  </si>
  <si>
    <t>cad.ITOIA IN GHISA   40x 40 cm (EXT) H 5,0 cm C250  22kg</t>
  </si>
  <si>
    <t>cad.ITOIA IN GHISA   40x 40 cm (EXT) C250 NIDO D''APE  14kg</t>
  </si>
  <si>
    <t>cad.ITOIA IN GHISA   50x 50 cm (EXT) H 7,0 cm C250  37kg</t>
  </si>
  <si>
    <t>cad.ITOIA IN GHISA   50x 50 cm (EXT) C250 NIDO D''APE  21kg</t>
  </si>
  <si>
    <t>cad.ITOIA CONCAVA    50x50 (EXT) H 18,5 cm C250</t>
  </si>
  <si>
    <t>cad.ITOIA TIPO PIANA 50x50 (EXT) H 16,0 cm C250</t>
  </si>
  <si>
    <t>cad.ITOIA LUNGA/CONCAVA  30,5x52 (AM) H 17 cm D400</t>
  </si>
  <si>
    <t>cad.ITOIA PIANA QUADRA 50x50 (EXT) H   8 cm C250  36kg</t>
  </si>
  <si>
    <t>cad.ITOIA PIANA QUADRA 50x50 (EXT) H 11 cm D400  43kg</t>
  </si>
  <si>
    <t>SOVRAPREZZO PER ARMATURA SCAVO  Compenso per l'armatura dello scavo con idonea casseratura con tavolame di abete di III scelta e legname tondo di abete su preciso ordine del Direttore dei Lavori oppure laddove le scad.enti caratteristiche geotecniche del terreno ne richiedano la presenza nel rispetto delle norme di sicurezza e non risulti possibile ridurre la pendenza del terreno stesso. Computato a mq di parete armata. Compresa mano d'opera, sfridi, chioderia e quant'altro occorrente per l'armamento ed il disarmo.</t>
  </si>
  <si>
    <t xml:space="preserve">CHIUSINI E cad.ITOIE PER POZZETTI </t>
  </si>
  <si>
    <t>CHIUSINI E cad.ITOIE PER POZZETTI  Fornitura e posa in opera di chiusini e cad.itoie per pozzetti di tipo prefabbricato in calcestruzzo armato completi di telaio, compreso la stuccatura con malta di cemento:</t>
  </si>
  <si>
    <t>CHIUSINI E cad.ITOIE IN GHISA PER POZZETTI</t>
  </si>
  <si>
    <t>CHIUSINI E cad.ITOIE IN GHISA PER POZZETTI  Fornitura e posa in opera di chiusini e cad.itoie in ghisa lamellare perlitica secondo i disegni forniti dalla Direzione Lavori, compreso preparazione piano di posa</t>
  </si>
  <si>
    <t>chiusini e cad.itoie in ghisa lamellare perlitica</t>
  </si>
  <si>
    <t>MANTO IMPERMEABILE E COIBENTATO COMPLETO  Manto impermeabile coibentato realizzato come segue:
- pulizia delle superfici;
- imprimitura delle stesse con 0,15 l./m² = 0,15 Kg/m² di primer a base di bitumi ed ausiliari in solvente;
- applicazione a fiamma di una membrana impermeabilizzante prefabbricata per “barriera al vapore”, armata con foglio di alluminio goffrato, flessibilità a freddo -10°C, spessore mm 1,7;
- applicazione di due strati di coibente in pannelli rigidi non infiammabili, a base di perlite espansa, fibre e leganti, dello spessore di mm 20 cad.auno, posati con giunti sfalsati ed incollati con bitume a caldo;
- applicazione a fiamma di due membrane impermeabilizzanti prefabbricate elasto-plastomeriche (BPE-BPP) di elevate prestazioni, dello spessore di mm 4, armate con poliestere non tessuto da filo continuo, allungamento a rottura 50%, flessibilità a freddo - 10°C;
- verniciatura protettiva riflettente a base di resine sintetiche in solvente applicata in due strati, con un consumo di 0,40 l/m² = 0,50 Kg/m² di vernice.</t>
  </si>
  <si>
    <t>STRATO COMPOSTO PER DRENAGGIO PLANARE  Geocomposito per drenaggio planare, costituito da geostuoia tridimensionale a struttura cuspidata composta da monofili di polipropilene termosaldati tra loro nei punti di contatto e accoppiato termicamente, lungo tutta la superficie, a due geotessili in polipropilene di massa areica non inferiore a 140 gr/m² cad.auno. Il geocomposito avrà spessore a 2 kPa non inferiore a 20 mm e massa areica non inferiore a 950 gr/m²; la resistenza a trazione longitudinale sarà non inferiore a 18,4 kN/m, mentre il valore di resistenza a punzonamento CBR sarà non inferiore a 3000 N</t>
  </si>
  <si>
    <t>SISTEMA DI LINEA DI SICUREZZA ANTIcad.UTA</t>
  </si>
  <si>
    <t>Fornitura e posa in opera di dispositivo di protezione anticad.uta puntuale, conforme alla normativa vigente, utilizzabile per la piccola manutenzione della copertura da parte di personale adeguatamente istruito sul suo utilizzo, da istallare su parete verticale. Il prodotto sarà corredato da libretto d’installazione e d’uso, con registrazione delle verifiche periodiche, con copia del certificato di collaudo, e dovrà essere fissato alla sottostante struttura ed utilizzato conformemente alle indicazioni ed agli obblighi in esso contenute. Sono compresi e compensati gli oneri per la fornitura e la posa della ferramenta di fissaggio (viti o tasselli).</t>
  </si>
  <si>
    <t>Fornitura e posa in opera di dispositivo di protezione anticad.uta puntuale, conforme alla normativa vigente, utilizzabile per la piccola manutenzione della copertura da parte di personale adeguatamente istruito sul suo utilizzo, con capacità di trattenuta omnidirezionale. Il prodotto sarà corredato da libretto d’installazione e d’uso, con registrazione delle verifiche periodiche, con copia del certificato di collaudo, e dovrà essere fissato alla sottostante lamiera metallica ed utilizzato conformemente alle indicazioni ed agli obblighi in esso contenute. Sono compresi e compensati gli oneri per il puntuale adeguamento strutturale della lamiera al pacchetto di supporto, secondo quanto indicato nei requisiti di montaggio del dispositivo, o prescritto dal calcolo strutturale.</t>
  </si>
  <si>
    <t>Fornitura e posa in opera di dispositivo di protezione anticad.uta puntuale, conforme alla normativa vigente, utilizzabile per la piccola manutenzione della copertura da parte di personale adeguatamente istruito sul suo utilizzo, con capacità di trattenuta monodirezionale. Il prodotto sarà corredato da libretto d’installazione e d’uso, con registrazione delle verifiche periodiche, con copia del certificato di collaudo, e dovrà essere fissato alla sottostante struttura ed utilizzato conformemente alle indicazioni ed agli obblighi in esso contenute. Sono compresi e compensati gli oneri per la fornitura e la posa della ferramenta di fissaggio (viti o tasselli).Si intendono incluse tutte le opere necessarie a garantire la perfetta impermeabilizzazione della copertura e il perfetto approntamento del manto nell’intorno del dispositivo.</t>
  </si>
  <si>
    <t>Fornitura e posa in opera di dispositivo di protezione anticad.uta puntuale, conforme alla normativa vigente, utilizzabile per la piccola manutenzione della copertura da parte di personale adeguatamente istruito sul suo utilizzo, con capacità di trattenuta omnidirezionale. Il prodotto sarà corredato da libretto d’installazione e d’uso, con registrazione delle verifiche periodiche, con copia del certificato di collaudo, e dovrà essere fissato alla sottostante struttura ed utilizzato conformemente alle indicazioni ed agli obblighi in esso contenute. Sono compresi e compensati gli oneri per la fornitura e la posa della ferramenta di fissaggio (viti o tasselli).Si intendono incluse tutte le opere necessarie a garantire la perfetta impermeabilizzazione della copertura e il perfetto approntamento del manto nell’intorno del dispositivo.</t>
  </si>
  <si>
    <t>Sovrapprezzo alle voci relative alla fornitura e posa in opera di protezione anticad.uta puntuale per montaggio del dispositivo su pacchetto di copertura preesistente in ordine al compenso dei maggiori costi derivanti dallo smontaggio temporaneo del pacchetto e al successivo ripristino dello stesso intorno al dispositivo montato, includendo tutto quanto necessario a garantire la perfetta impermeabilizzazione della copertura e il completo ripristino del manto.</t>
  </si>
  <si>
    <t>Fornitura e posa in opera di dispositivo lineare di protezione anticad.uta orizzontale flessibile c.d. “linea vita”, conforme alla normativa vigente, utilizzabile per la piccola manutenzione della copertura da parte di personale adeguatamente istruito sul suo utilizzo. Il dispositivo si prevede costituito da un cavo flessibile ad andamento suborizzontale teso tra due paletti di testata e sostenuto in campata da paletti intermedi posti ad intervalli minimi indicati sulle istruzioni di montaggio. In caso di utilizzo, opportuni accorgimenti meccanici specifici (smorzatori visco-elastici o plastici) conterranno le sollecitazioni sugli operatori entro i limiti di legge. Il prodotto sarà corredato da libretto d’installazione e d’uso, con registrazione delle verifiche periodiche, con copia del certificato di collaudo, e dovrà essere fissato alla sottostante struttura ed utilizzato conformemente alle indicazioni ed agli obblighi in esso contenuti. Sono compresi e compensati gli oneri per la fornitura e la posa della ferramenta di fissaggio (viti o tasselli) dei paletti di testata e di campata. Si intendono incluse tutte le opere necessarie a garantire la perfetta impermeabilizzazione della copertura e il perfetto approntamento del manto nell’intorno dei paletti di testata e di campata.</t>
  </si>
  <si>
    <t>Fornitura e posa in opera di dispositivo lineare di protezione anticad.uta orizzontale flessibile c.d. “linea vita”, conforme alla normativa vigente, utilizzabile per la piccola manutenzione della copertura da parte di personale adeguatamente istruito sul suo utilizzo. Il dispositivo si prevede costituito da un cavo flessibile ad andamento suborizzontale teso tra due paletti di testata e sostenuto in campata da paletti intermedi posti ad intervalli massimi indicati sulle istruzioni di montaggio. In caso di utilizzo, opportuni accorgimenti meccanici specifici (smorzatori visco-elastici o plastici) conterranno le sollecitazioni sugli operatori entro i limiti di legge. Il prodotto sarà corredato da libretto d’installazione e d’uso, con registrazione delle verifiche periodiche, con copia del certificato di collaudo, e dovrà essere fissato alla sottostante lamiera metallica ed utilizzato conformemente alle indicazioni ed agli obblighi in esso contenute. Sono compresi e compensati gli oneri per il puntuale adeguamento strutturale della lamiera al pacchetto di supporto, secondo quanto indicato nei requisiti di montaggio del dispositivo.</t>
  </si>
  <si>
    <t>Fornitura e posa in opera, per coperture in pendenza, di punto di accesso in sicurezza conforme alla vigente normativa, costituito da una finestra di falda ad apertura laterale di dimensione minima 70x120 cm2, corredata da specifici raccordi al manto di copertura. Lo sbarco in copertura si intende presidiato da dispositivi anticad.uta specifici e segnaletica di legge, da compensare a parte e come da precedenti articoli. Si intende escluso l’onere per la formazione di cassonetto o imbotte inferiori.</t>
  </si>
  <si>
    <t>cad./cm</t>
  </si>
  <si>
    <t>LAMPADA EMERGENZA  Fornitura e posa in opera di lampada di emergenza autonoma, completa di accumulatori al nichel cad.mio. Corpo in materiale plastico autoestinguente, compresa, ove sia necessario, la posa di indicazioni, (uscita di emergenza).</t>
  </si>
  <si>
    <t>PIATTAFORMA SERVOSCALA.  Fornitura e posa in opera di piattaforma elevatrice idonea a consentire il superamento di dislivelli contenuti (max 4.00 m) a persone con ridotta o impedita capacità motoria circolanti su sedia a rotelle, da installarsi lungo rampe scala all'interno o all'esterno dell'edificio ed aventi le seguenti caratteristiche tecniche: - traino a fune, a catena, a cremagliera o simili; - velocità non superiore a 0,1 m/s; - portata utile minima 130 Kg; - dimensioni minime 0,70x0,75 m; - comandi sulla piattaforma per la salita-discesa posti ad una altezza compresa tra 0.70 e 1.00 m, come da vigente normativa; - comandi al piano per la chiamata-rimando alla stessa altezza; - collegamento per comandi volanti ad uso di un accompagnatore lungo il percorso; - comandi sulla piattaforma ed al piano del tipo "uomo presente" e protetti contro l'azionamento accidentale od a sicurezza anticad.uta non attivata; comando di sicurezza con interruttore che consenta la possibilità di arrestare il movimento della piattaforma in movimento da tutti i posti di comando; - sicurezze elettriche a norme CEI con idonea protezione degli impianti dagli agenti atmosferici, quando la piattaforma è installata all'esterno, messa a terra di tutte le masse metalliche, interruttore differenziale ad alta sensibilità, tensione massima di alimentazione 220V monofase (preferibilmente 24V c.c.), tensione del circuito ausiliario 24V; - sicurezze meccaniche con limitatore di velocità che entri in funzione prima che la velocità superi di 1.5 volte quella massima, freno mediante dispositivi in grado di fermare il mezzo mobile in meno di 8 cm dal momento dell'attivazione; - sicurezze anticad.uta mediante barre o bracioli ribaltabili e bandelle o scivoli di contenimento ai lati della piattaforma e perpendicolari al moto; per iniziare il moto le suddette protezioni devono essere attivate; - scivolo di accesso ed uscita con pendenza non superiore al 15%; - ogni altro sistema di sicurezza a norma di legge; - tutti gli elementi metallici dovranno essere verniciati a smalto nel tipo e colore a scelta della D.L.; nel caso di installazione all'esterno la verniciatura dovrà essere di tipo idoneo a garantire una elevata protezione agli agenti atmosferici. Nel prezzo si intendono compresi e compensati tutte le apparecchiature necessarie al funzionamento, tutte le linee elettriche (luce, forza, allarme, ecc.) a partire dal quadro elettrico (anch’esso compreso), tutte le prestazioni di mano d'opera, i materiali e gli accessori necessari, idonea documentazione da presentare alla D.L. per la preventiva accettazione e dalla quale risulti il tipo prescelto e le caratteristiche richieste, ed ogni altro onere per dare il lavoro finito a regola d'arte. Dichiarazione di conformità CE</t>
  </si>
  <si>
    <t>SERVOSCALA A POLTRONCINA. Fornitura e posa in opera di servoscala con sedile ribaltabile idoneo a consentire il superamento di dislivelli contenuti (max 4.00 m) a persone con ridotta od impedita capacità motoria, da installarsi lungo rampe scala all'interno o all'esterno dell'edificio ed aventi le seguenti caratteristiche tecniche: - traino a fune, a catena, a cremagliera o simili; - velocità non superiore a 0.1 m/s; - portata utile minima 130 Kg; - dimensioni minime del sedile 0.35x0.40 m; - comandi sul servoscala per la salita-discesa posti ad una altezza compresa tra 0.70 e 1.00 m, come da vigente normativa; - comandi al piano per la chiamata-rimando alla stessa altezza; - collegamento per comandi volanti ad uso di un accompagnatore lungo il percorso; - comandi sul servoscala ed al piano del tipo "uomo presente" e protetti contro l'azionamento accidentale od a sicurezza anticad.uta non attivata; comando di sicurezza con interruttore che consenta la possibilità di arrestare il movimento della piattaforma in movimento da tutti i posti di comando; - sicurezze elettriche a norme CEI con idonea protezione degli impianti dagli agenti atmosferici, quando il servoscala è installato all'esterno, messa a terra di tutte le masse metalliche, interruttore differenziale ad alta sensibilità, tensione massima di alimentazione 220V monofase (preferibilmente 24V c.c.), tensione del circuito ausiliario 24V; - sicurezze meccaniche con limitatore di velocità che entri in funzione prima che la velocità superi di 1.5 volte quella massima, freno mediante dispositivi in grado di fermare il mezzo mobile in meno di 8 cm dal momento dell'attivazione; - sicurezze anticad.uta mediante barre o braccioli ribaltabili; per iniziare il moto le suddette protezioni devono essere attivate; - ogni altro sistema di sicurezza a norma di legge; - tutti gli elementi metallici dovranno essere verniciati a smalto nel tipo e colore a scelta della D.L.; nel caso di installazione all'esterno la verniciatura dovrà essere di tipo idoneo a garantire una elevata protezione agli agenti atmosferici. Nel prezzo si intendono compresi e compensati tutte le apparecchiature necessarie al funzionamento, tutte le linee elettriche (luce, forza, allarme, ecc.) a partire dal quadro elettrico (anch’esso compreso), tutte le prestazioni di mano d'opera, i materiali e gli accessori necessari, idonea documentazione da presentare alla D.L. per la preventiva accettazione e dalla quale risulti il tipo prescelto e le caratteristiche richieste, ed ogni altro onere per dare il lavoro finito a regola d'arte. Dichiarazione di conformità CE.</t>
  </si>
  <si>
    <t>Impianto di cespugli a foglia cad.uca o persistente, posti a piè d'opera dall'Impresa, di dimensioni fino a 2,00m di altezza, di zolla, L'intervento comprende ogni onere e attrezzatura necessaria, nonché dei materilai complementari (eventuali ancoraggi, concimi organici e minerali), annaffiatura e smaltimento dei materiali di risulta: E' compreso l'uso dell'escavatore o/e macchine operatrici semoventi.</t>
  </si>
  <si>
    <t>RINFORZO  DELLE VOLTE INTERESSATE DA LESIONI DIFFUSE: 
Rinforzo  delle volte in muratura di pietrame con o presenza di lesioni diffuse mediante il riempimento a rifiuto delle stesse con malta di calce aerea, secondo la seguente procedura: stuccatura provvisoria delle lesioni all'intradosso della volta per contenere la miscela di iniezione realizzata con gesso o altro materiale facilmente rimovibile e fissaggio delle cannule di iniezione di ispezione; lavaggio delle lesioni attraverso le cannule con acqua ed eventuale impiego di prodotti tensioattivi per ridurre l'assorbimento dei laterizi dell'acqua del composto di iniezione; iniezione attraverso le cannule della miscela a base di calce aerea effettuata a mezzo di siringhe a mano e con l'eventuale ausilio di pompa a bassa pressione (pressione massima di 3 atmosfere all'apparecchio), dall'intradosso, e con siringhe a mano o comunque per sola cad.uta dall'estradosso, fino a completo riempimento delle lesioni; rimozione delle cannule e delle stuccature provvisorie. Il tutto secondo le indicazioni della D.L. compreso ogni altro onere per dare il lavoro finito a regola d'arte. Nel prezzo si intendono compresi e compensati gli oneri per la formazione e il disfacimento dei piani di lavoro fino all'altezza di m 4, l'abbassamento, lo sgombero, il trasporto alle pubbliche discariche del materiale di risulta, l'indennità di discarica e quant'altro necessario per dare il lavoro finito a regola d'arte.</t>
  </si>
  <si>
    <t>RINFORZO DELLE VOLTE CON LESIONI ISOLATE: 
Rinforzo  delle volte mediante il riempimento a rifiuto delle lesioni con malta di calce aerea, secondo la seguente procedura:
- stuccatura provvisoria delle lesioni all'intradosso della volta per contenere la miscela di iniezione realizzata con gesso o altro materiale facilmente rimovibile e fissaggio delle cannule di iniezione e di ispezione;
- stuccatura provvisoria delle lesioni all'intradosso della volta per contenere la miscela di iniezione realizzata con gesso o altro materiale facilmente rimovibile e fissaggio delle cannule di iniezione e di ispezione;
- lavaggio delle lesioni attraverso le cannule con acqua ed eventuale impiego di prodotti tensioattivi per ridurre l'assorbimento dei laterizi dell'acqua del composto di iniezione;
- iniezione attraverso le cannule della miscela a base di calce aerea effettuata a mezzo di siringhe a mano e con l'eventuale ausilio di pompa a bassa pressione (pressione massima di 3 atmosfere all'apparecchio), dall'intradosso, e con siringhe a mano o comunque per sola cad.uta dall'estradosso, fino a completo riempimento delle lesioni;
- rimozione delle cannule e delle stuccature provvisorie. Il tutto secondo le indicazioni della D.L. Nel prezzo si intendono compresi e compensati gli oneri per la formazione e il disfacimento dei piani di lavoro fino all'altezza di m 4 ,l'abbassamento, lo sgombero, il trasporto alle pubbliche discariche del materiale di risulta, l'indennità di discarica e quant'altro necessario per dare il lavoro finito a regola d'arte.</t>
  </si>
  <si>
    <t>PARAPETTO REGOLAMENTARE IN LEGNO...per il primo mese o frazione Formazione di parapetto regolamentare in legno di abete di altezza minima misurata dal piano di calpestio pari a 100 cm, idonea ad impedire la cad.uta dall'alto delle persone, costituito da montanti in legno di abete "tipo Trieste" di sezione 12x12 cm opportunamente ancorati al piano ad un interasse massiMo di 120 cm e completi di corrimano, eventuali correnti e tavola fermapiede di sezione idonea. Nel prezzo si intendono compresi e compensati gli oneri per il nolo dei materiali necessari, il carico, lo scarico ed ogni genere di trasporto, la manutenzione periodica, lo smontaggio a fine cantiere, il ritiro a fine lavori del materiale di risulta, il puntuale e scrupoloso rispetto delle normative vigenti in materia antinfortunistica nei cantieri edili e quanto altro necessario per dare l'opera finita a regola d'arte ed in efficienza per tutta la durata del cantiere. Sarà misurato lo sviluppo in metri del parapetto. per il primo mese o frazione.</t>
  </si>
  <si>
    <t>PARAPETTO REGOLAMENTARE IN LEGNO...per ogni mese successivo o frazione Formazione di parapetto regolamentare in legno di abete di altezza minima misurata dal piano di calpestio pari a 100 cm, idonea ad impedire la cad.uta dall'alto delle persone, costituito da montanti in legno di abete "tipo Trieste"...il resto come sopra. Per ogni mese successivo o frazione.</t>
  </si>
  <si>
    <t>DISPOSITIVI DI ANCORAGGIO SULLE COPERTURE Fornitura e posa in opera di dispositivi di ancoraggio sulle coperture per la messa in sicurezza dal rischio di cad.uta dall’alto, nel rispetto della normativa vigente (L.P. 03/2007). In particolare, tra le altre prescrizioni, l’installatore deve: - fornire una dichiarazione attestante che siano stati utilizzati nella realizzazione del sistema (esclusi i mezzi di collegamento alle strutture portanti) solo componenti originali del sistema e siano state seguite nell’installazione le indicazioni fornite dal fabbricante e dal professionista che segue l’installazione come direttore di cantiere; - fornire il manuale d’uso degli eventuali dispositivi di ancoraggio, linee di ancoraggio e/o ganci di sicurezza da tetto installati, con eventuale documentazione fotografica; - fornire per ogni sistema installato e per ogni DPI, adeguate istruzioni d’uso come previsto dalla noma EN 365. L’installatore garantisce la disponibilità di propri tecnici per effettuare le future revisioni annuali che verranno assegnate tramite un contratto d’assistenza da definire separatamente.</t>
  </si>
  <si>
    <t>DISPOSITIVO ANTIcad.UTA</t>
  </si>
  <si>
    <t>DISPOSITIVO ANTIcad.UTA...per ogni mese o frazione Nolo di dispositivo anticad.uta costituito da imbracatura con doppio ancoraggio, dorsale e sternale, completo di bretelle, cosciali e cintura di posizionamento. Nel prezzo si intendono compresi e compensati gli oneri per il nolo, i trasporti, la manutenzione periodica, il puntuale e scrupoloso rispetto delle normative vigenti in materia antinfortunistica nei cantieri edili e quanto altro necessario per dare l'opera finita a regola d'arte ed in efficienza per tutta la durata del lavoro. per ogni mese o frazione.</t>
  </si>
  <si>
    <t>SOVRAPPREZZO AL DISPOSITIVO ANTIcad.UTA PER SCORRIMENTO A FUNE</t>
  </si>
  <si>
    <t>SOVRAPPREZZO AL DISPOSITIVO ANTIcad.UTA PER SCORRIMENTO A FUNE...per ogni mese o frazione Maggiorazione al nolo di dispositivo anticad.uta per scorrimento su fune del diametro di 16 mm completo di cordino di posizionamento di diametro 12 mm dotato di dissipatore di energia con tirante d'aria di 6 m e moschettoni di ancoraggio  per ogni mese o frazione.</t>
  </si>
  <si>
    <t>MANTOVANA DI PROTEZIONE... per ogni mese o frazione Formazione di mantovana per protezione di aree di transito pedonale o aree di lavoro a carattere continuativo idonea per la proteggere contro gli agenti meccanici cad.uti dall'alto, costituita da struttura inclinata realizzata in tubo giunto di diametro 48 mm opportunamente ancorata ai ponteggi, non inclusi, e provvista di tavolato superiore di copertura in tavole accostate in legno di abete di sezione minima 25x5 cm. Nel prezzo si intendono compresi e compensati gli oneri per il nolo dei materiali necessari, il carico, lo scarico ed ogni genere di trasporto, il taglio, lo sfrido, gli accessori di fissaggio, la manutenzione periodica, il ritiro a fine lavori del materiale di risulta, il puntuale e scrupoloso rispetto delle normative vigenti in materia antinfortunistica nei cantieri edili e quanto altro necessario per dare la protezione in efficienza per tutta la durata del cantiere. Sarà misurato lo sviluppo in m² della proiezione orizzontale dell'area protetta. Per il primo mese o frazioni.</t>
  </si>
  <si>
    <t>MANTOVANA DI PROTEZIONE... per ogni mese successivo o frazione Formazione di mantovana per protezione di aree di transito pedonale o aree di lavoro a carattere continuativo idonea per la proteggere contro gli agenti meccanici cad.uti dall'alto, costituita da struttura inclinata realizzata in tubo giunto di diametro 48 mm...il resto come sopra. Per ogni mese successivo o frazione.</t>
  </si>
  <si>
    <t>cad. GHISA APE CONCAVA 470   47x47 cm (EXT) C250</t>
  </si>
  <si>
    <t>cad. GHISA AQUACONCAVA 500  50x50 cm (EXT) C250</t>
  </si>
  <si>
    <t>PANNELLO ARMATURA GIALLO 1,00x0,50 = 0,50 m²</t>
  </si>
  <si>
    <t>PANNELLO ARMATURA GIALLO 1,50x0,50 = 0,75 m²</t>
  </si>
  <si>
    <t>PANNELLO ARMATURA GIALLO 2,00x0,50 = 1,00 m²</t>
  </si>
  <si>
    <t>PANNELLO ARMATURA GIALLO 2,50x0,50 = 1,25 m²</t>
  </si>
  <si>
    <t>PANNELLO ARMATURA GIALLO 3,00x0,50 = 1,50 m²</t>
  </si>
  <si>
    <t>PANNELLO ARMATURA GIALLO 3,50x0,50 = 1,75 m²</t>
  </si>
  <si>
    <t>PANNELLO ARMATURA GIALLO 4,00X0,50 = 2,00 m² (KL)</t>
  </si>
  <si>
    <t>PANNELLO ARMATURA GIALLO 4,00X0,50 = 2,00 m²</t>
  </si>
  <si>
    <t>STAR 320 kN/m²  H = 1,00 mt. - 20 m²/rotolo</t>
  </si>
  <si>
    <t>"GRANCHIO" H = 10 CM. DIM.0,60X0,80 m²0,48</t>
  </si>
  <si>
    <t>"GRANCHIO" H = 20 CM DIM.0,50X0,75 m²0,375</t>
  </si>
  <si>
    <t>"GRANCHIO" H = 25 CM. DIM.0,50X0,75 m²0,375</t>
  </si>
  <si>
    <t>"GRANCHIO" H = 50 CM  DIM.0,50X0,75 m²0,375</t>
  </si>
  <si>
    <t>Rivestimento oltre i ml. 2 di altezza (maggiorazione al m² su tutta la superficie)</t>
  </si>
  <si>
    <t>Posa a colla di pietra naturale con opus incertum (palladiana) burrattato INF.15 m²</t>
  </si>
  <si>
    <t xml:space="preserve">Posa a colla di pietra naturale con opus incertum (palladiana) gigante INF.15 m² </t>
  </si>
  <si>
    <t>RIVESTIMENTO CAPPOTTO IN POLISTIRENE CICLO INTEGRALE ORGANICO  
Fornitura e posa di rivestimento termoisolante a cappotto, completo di finitura, per pareti e soffitti esterni mediante applicazione di strato termoisolante rispondente alla normativa ETICS ed in possesso della certificazione ETAG 004  costituito da pannelli rigidi preformati in schiume di polistirene espanso sinterizzato idoneo per cappotto in classe EPS secondo UNI EN13163 e rispondente alle norme ETICS-UNI EN13499, difficilmente infiammabile – classe E secondo UNI EN ISO 119-2, posati incollati tramite cordolo perimetrale di almeno 5 cm circa e su tre punti al centro del pannello a copertura di circa il 40% della superficie, con giunti accostati e sfalsati, sul supporto sottostante, mediante l'ausilio di malta adesiva preconfezionata specifica e da fissaggi meccanici realizzati con tasselli a vite o a percussione nel numero riportato dalla certificazione ETAG 004 e successivamente rasati con intonachino superficiale dello spessore minimo di 5 mm costituito da doppia rasatura in malta adesiva, con interposta armatura in rete apprettata antialcali in fibra di vetro a maglie strette delle dimensioni di 4x4 mm da 160 grammi/m² 
Nel prezzo si intendono compresi e compensati gli oneri per la finitura superficiale organica, mediante applicazione con taloscia in acciaio inox di una mano di premiscelato protettivo in pasta pronta all'uso, con finitura superficiale a struttura piena, nel colore chiaro a scelta della D.L. a base di polimeri ACRILICI, cariche minerali e pigmenti fini. Sono altresì compresi e compensati gli oneri per la preparazione del fondo di finitura con una mano di primer acrilico al quarzo colorato, le finiture superficiali con frattazzo in acciaio inox ove necessarie, tutti i pezzi di partenza e bordatura in alluminio anodizzato, i paraspigoli in PVC, gli oneri per la raccolta differenziata del materiale, il conferimento con trasporto in discarica autorizzata del materiale di risulta e quant’altro necessario per dare il lavoro finito secondo la migliore tecnica in uso.</t>
  </si>
  <si>
    <t>RIVESTIMENTO CAPPOTTO IN POLISTIRENE CICLO INTEGRALE SILOSSANICO  
Fornitura e posa di rivestimento termoisolante a cappotto, completo di finitura, per pareti e soffitti esterni mediante applicazione di strato termoisolante rispondente alla normativa ETICS ed in possesso della certificazione ETAG 004  costituito da pannelli rigidi preformati in schiume di polistirene espanso sinterizzato idoneo per cappotto in classe EPS secondo UNI EN13163 e rispondente alle norme ETICS-UNI EN13499, difficilmente infiammabile – classe E secondo UNI EN ISO 119-2, posati incollati tramite cordolo perimetrale di almeno 5 cm circa e su tre punti al centro del pannello a copertura di circa il 40% della superficie, con giunti accostati e sfalsati, sul supporto sottostante, mediante l'ausilio di malta adesiva preconfezionata specifica e da fissaggi meccanici realizzati con tasselli a vite o a percussione nel numero riportato dalla certificazione ETAG 004 e successivamente rasati con intonachino superficiale dello spessore minimo di 5 mm costituito da doppia rasatura in malta adesiva, con interposta armatura in rete apprettata antialcali in fibra di vetro a maglie strette delle dimensioni di 4x4 mm da 160 grammi/m² 
Nel prezzo si intendono compresi e compensati gli oneri per la finitura superficiale organica, mediante applicazione con taloscia in acciaio inox di una mano di premiscelato protettivo in pasta pronta all'uso, con finitura  superficiale a struttura piena, nel colore chiaro a scelta della D.L. a base di polimeri silossani, cariche minerali e pigmenti fini. Sono altresì compresi e compensati gli oneri per la preparazione del fondo di finitura con una mano di primer silossanico colorato, le finiture superficiali con frattazzo in acciaio inox ove necessarie, tutti i pezzi di partenza e bordatura in alluminio anodizzato, i paraspigoli in PVC, gli oneri per la raccolta differenziata del materiale, il conferimento con trasporto in discarica autorizzata del materiale di risulta e quant’altro necessario per dare il lavoro finito secondo la migliore tecnica in uso.</t>
  </si>
  <si>
    <t>RIVESTIMENTO CAPPOTTO IN POLISTIRENE CICLO INTEGRALE SILICATI 
Fornitura e posa di rivestimento termoisolante a cappotto, completo di finitura, per pareti e soffitti esterni mediante applicazione di strato termoisolante rispondente alla normativa ETICS ed in possesso della certificazione ETAG 004 costituito da pannelli rigidi preformati in schiume di polistirene espanso sinterizzato idoneo per cappotto in classe EPS secondo UNI EN13163 e rispondente alle norme ETICS-UNI EN13499, difficilmente infiammabile – classe E secondo UNI EN ISO 119-2, posati incollati tramite cordolo perimetrale di almeno 5 cm circa e su tre punti al centro del pannello a copertura di circa il 40% della superficie, con giunti accostati e sfalsati, sul supporto sottostante, mediante l'ausilio di malta adesiva preconfezionata specifica e da fissaggi meccanici realizzati con tasselli a vite o a percussione nel numero riportato dalla certificazione ETAG 004 e successivamente rasati con intonachino superficiale dello spessore minimo di 5 mm costituito da doppia rasatura in malta adesiva, con interposta armatura in rete apprettata antialcali in fibra di vetro a maglie strette delle dimensioni di 4x4 mm da 160 grammi/m² 
Nel prezzo si intendono compresi e compensati gli oneri per la finitura superficiale organica, mediante applicazione con taloscia in acciaio inox di una mano di premiscelato protettivo in pasta pronta all'uso, con finitura  superficiale a struttura piena, nel colore chiaro a scelta della D.L. a base di polimeri silicati, cariche minerali e pigmenti fini. Sono altresì compresi e compensati gli oneri per la preparazione del fondo di finitura con una mano di primer ai silicati colorato, le finiture superficiali con frattazzo in acciaio inox ove necessarie, tutti i pezzi di partenza e bordatura in alluminio anodizzato, i paraspigoli in PVC,  gli oneri per la raccolta differenziata del materiale, il conferimento con trasporto in discarica autorizzata del materiale di risulta e quant’altro necessario per dare il lavoro finito secondo la migliore tecnica in uso.</t>
  </si>
  <si>
    <t>Taglio del tappeto erboso con tosaerba, in aree di pregio (prati di qualità), dotate di impianto irriguo e regolarmente concimate, con la raccolta immediata del materiale di risulta, escluso onere di smaltimento. Interventi settimanali (25-35 tagli/anno), per superfici singole fino a 300 m²</t>
  </si>
  <si>
    <t>Falciatura manti erbosi in aree verdi a limitata manutenzione, previa pulizia preventiva. E' compresa la rifilatura dei cigli e di ogni spazio e la fornitura di ogni atrrezzo, attrezzatura e macchina operatrice necessaria per la raccolta dei materiali di risulta e smaltimento degli stessi. Per aree verdi con superficie fino a 500 m²</t>
  </si>
  <si>
    <t xml:space="preserve">Posa in opera di tappeto erboso in zolla (piote erbose precoltivate), per inerbamenti a pronto effetto. Sono compresi i lavori preparatori, e la rullatura finale. Per superfici fino a 500 m²                                                                     </t>
  </si>
  <si>
    <t>RIMOZIONE DI CONTROSOFFITTO IN MALTAPAGLIA
Rimozione di controsoffitto in cantinelle o incannucciato e intonaco chiamato “maltapaglia”, con l’asporto dell’intera orditura lignea di supporto, compreso l’uso di trabatelli, l’abbassamento dei materiali e il loro accatastamento al piede del cantiere. Sono inoltre compresi gli oneri di discarica ed ogni altro onere necessario all’esecuzione dell’opera a regola d’arte. Misurazione a m² sulla superficie effettiva</t>
  </si>
  <si>
    <t xml:space="preserve">RIMOZIONE DI TAVOLATO
Rimozione del tavolato in legno e accurata rimozione delle chiodature dall’estradosso delle travi, accatastamento degli elementi riutilizzabili, previa rimozione delle chiodature dalle tavole, abbassamento dei materiali di scarto e trasporto del materiale di risulta alla pubblica discarica, compresi oneri di discarica ed ogni altro onere per dare il lavoro finito a regola d’arte. Misurazione a m² sulla superficie effettiva 
</t>
  </si>
  <si>
    <t xml:space="preserve">RIMOZIONE DI INTONACI DI QUALSIASI NATURA: 
Rimozione di intonaci di qualsiasi natura, eseguita  esclusivamente a mano  fino al vivo della muratura facendo attenzione a non danneggiare eventuali strati sottostanti, o eventuali rinvenimenti di manufatti preesistenti sotto intonaco. 
Compresa la pulizia dei giunti mediante spazzolatura della muratura. Compreso, l'abbassamento dei materiali, i noli, lo sgombero e i trasporti del materiale di risulta  alle pubbliche discariche, la formazione dei piani di lavoro fino all'altezza di m 4, gli oneri di discarica ed ogni altro onere accessorio per dare il lavori finito a regola d'arte. 
 Esclusi i ponteggi
Misurazione della superficie effettiva con la detrazione di tutti i fori superiori a 4 m² Da valutare a progetto un compenso integrativo se l'intonaco ha spessore superiore a 3,5 cm. </t>
  </si>
  <si>
    <t xml:space="preserve">MANUTENZIONE STRAORDINARIA  DI SCURI IN LEGNO: 
Esecuzione di manutenzione di scuri in legno, comprendente lo smontaggio degli stessi, la rimozione delle vecchie vernici e stuccature con mezzi meccanici o chimici, la richiodatura parziale e la formazione di eventuali limitati tasselli in legno della stessa essenza per la chiusura di fori e fessure, l'applicazione di una mano di olio di lino cotto e di due mani di colore ad olio mescolato a terre naturali, la registrazione delle ante, dei cardini e del sistema di chiusura, il rimontaggio, compreso ogni altro onere necessario all'esecuzione dell'opera a regola d'arte. Misurazione a m² della superficie dI sviluppo dello scuro </t>
  </si>
  <si>
    <t>MANUTENZIONE straordinaria DI PORTONE IN LEGNO: 
Esecuzione di manutenzione di portone in legno, comprendente lo smontaggio, la rimozione delle vecchie vernici e stuccature con mezzi meccanici o chimici giudicati idonei dalla D.L., previa campionatura, la richiodatura, ove necessario, di cornici e tavole distaccate l'ventuale integrazione di parti mancanti con tasselli in legno della stessa essenza per la chiusura di fori e fessurazioni , l'applicazione di una mano di olio di lino cotto e di due mani di colore ad olio mescolato a terre naturali o di una mano di cera d'api naturale, di un colorante naturale e di un protettivo definito dalla D.L. compatibile con la natura e vetustà del manufatto la registrazione delle ante, dei cardini e del sistema di chiusura, il rimontaggio, compreso ogni altro onere necessario all'esecuzione dell'opera a regola d'arte. 
Misurazione a mq della superficie di sviluppo. Se la luce è superiore a 2,5 m² il lavoro verrà calcolato a progetto.</t>
  </si>
  <si>
    <t xml:space="preserve">RIMOZIONE PAVIMENTI IN PIETRA
Smontaggio di pavimentazione in lastre di pietra, dimensioni degli elementi inferiori al m², compreso relativo sottofondo fino ad uno spessore di cm. 10, da eseguirsi con cautela, utilizzando tutti gli accorgimenti necessari per il recupero delle lastre ancora integre e riutilizzabili, compreso l’onere per la numerazione e rilevazione degli elementi come da indicazione della D.L. escluse opere di preconsolidamento lapideo.
Nel prezzo si intendono compresi e compensati gli oneri relativi alla cernita, pulitura, accatastamento e pulizia delle lastre giudicate riutilizzabili dalla D.L. che rimarranno di proprietà del Committente o dell’Amm.ne, trasporto sino allo spazio di accumulo entro un raggio di 50 m., carico e allontanamento del materiale di risulta alle pubbliche discariche, l’indennità di discarica e quant’altro necessario per dare il lavoro finito a regola d’arte.
</t>
  </si>
  <si>
    <t>FORNITURA E POSA IN OPERA DI PAVIMENTAZIONE IN FORMELLE DI COTTO 
Fornitura e posa in opera di pavimentazione in formelle di cotto da cm. 20x20x5 30x30x5 50x50x5 posate a malta di calce aerea. Le formelle dovranno essere levigate e spianate prima della messa in opera nella loro faccia superiore e nelle giunture di connessione e dovranno presentare identiche dimensioni in modo da ottenere una posa a contatto, con i giunti il più possibile sottili. Nel lavoro è compresa la levigatura e il trattamento finale a base di olio di lino cotto e cera naturale, l’allontanamento del materiale di risulta alle pubbliche discariche, l’indennità di discarica ed ogni altro onere per dare il lavoro finito a regola d’arte
Misurazione a m² sulla superficie effettiva.</t>
  </si>
  <si>
    <t xml:space="preserve">Pulizia quotidiana per limitare il contagio Covid-19 dei baraccamenti di cantiere o più in
generale parti comuni (ad esempio: uffici di cantiere, spogliatoi, mensa, depositi e qualsiasi
altro locale/ambiente a servizio del cantiere).
La pulizia atta a rimuovere polveri, materiale non desiderato o sporcizia da superfici, oggetti,
ambienti confinati ed aree di pertinenza è di carattere quotidiano e viene svolta con l’utilizzo
di prodotti detergenti. L’operazione va eseguita anche da parte del personale del cantiere
informato e formato su tali operazioni e dotato di opportuni DPI sulla base delle indicazioni
contenute nelle schede di sicurezza dei prodotti detergenti idonei utilizzati.
ATTENZIONE: l’operazione è da intendersi integrativa e non in sostituzione alla “ordinaria”
pulizia dei baraccamenti di cantiere che rimane in capo all’impresa. Nella misurazione
verranno considerati con quantità unitaria anche più monoblocchi collegati insieme fino ad
una superficie massima di 30 m²
Sono altresì compresi e compensati gli oneri per la disinfezione periodica dei punti di
contatto normalmente presenti nei baraccamenti di cantiere e nelle parti comuni, a titolo non
esaustivo le superfici di contatto oggetto di disinfezione dovranno riguardare almeno
maniglie, tavoli, tastiere, pulsantiere, ecc.
Tale attività di disinfezione viene svolta con l’utilizzo di ipoclorito di sodio (0,1 %) o etanolo
(70%) o comunque con prodotti considerati come presidi medico chirurgici (PMC) con un
tempo sufficiente di contatto con le superfici da disinfettare indicato dal produttore. La
disinfezione dovrà essere effettuata periodicamente, in relazione all’effettivo utilizzo dei locali
sulle parti sensibili e di contatto prolungato con le persone.
E’ altresì compreso l’onere per l’iscrizione sul registro di cantiere dell’avvenuta pulizia, la
ventilazione naturale dei locali almeno 2/3 volte al giorno, lo sgombero, la raccolta
differenziata del materiale di risulta, il carico, lo scarico, l’indennità di smaltimento, il
conferimento con trasporto a qualsiasi distanza stradale del materiale di risulta (codice CER 15 02 03) in centri autorizzati per la raccolta di rifiuti speciali non pericolosi e quanto altro
necessario per dare il lavoro finito a regola d'arte. </t>
  </si>
  <si>
    <t>Fornitura di terra da coltivo franco cantiere con le seguenti caratteristioche: buona dotatzione di elementi nutritivi in proporzione e forma idonea, con presenza di sostanze organiche superiore al 1,5%, assenza di frazione groanolumetriche superiore ai 30 mm. La terra di coltivo dovra essere priva di agenti patogeni. di semi infestanti e di sostanze tossiche per le piante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</si>
</sst>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8"/>
      <name val="Tahoma"/>
      <family val="2"/>
    </font>
    <font>
      <b/>
      <sz val="8"/>
      <color indexed="17"/>
      <name val="Tahoma"/>
      <family val="2"/>
    </font>
    <font>
      <sz val="10"/>
      <name val="Arial"/>
      <family val="2"/>
    </font>
    <font>
      <sz val="10"/>
      <name val="Arial"/>
      <family val="2"/>
    </font>
    <font>
      <b/>
      <sz val="8"/>
      <color indexed="18"/>
      <name val="Tahoma"/>
      <family val="2"/>
    </font>
    <font>
      <sz val="8"/>
      <color indexed="18"/>
      <name val="Tahoma"/>
      <family val="2"/>
    </font>
    <font>
      <b/>
      <sz val="10"/>
      <name val="Arial"/>
      <family val="2"/>
    </font>
    <font>
      <vertAlign val="superscript"/>
      <sz val="10"/>
      <name val="Times New Roman"/>
      <family val="1"/>
    </font>
    <font>
      <sz val="8"/>
      <color rgb="FFFF0000"/>
      <name val="Tahoma"/>
      <family val="2"/>
    </font>
    <font>
      <sz val="8"/>
      <color rgb="FF000080"/>
      <name val="Tahoma"/>
      <family val="2"/>
    </font>
    <font>
      <sz val="8"/>
      <color indexed="10"/>
      <name val="Tahoma"/>
      <family val="2"/>
    </font>
    <font>
      <sz val="10"/>
      <name val="Arial Narrow"/>
      <family val="2"/>
    </font>
    <font>
      <sz val="10"/>
      <color rgb="FFFF0000"/>
      <name val="Arial"/>
      <family val="2"/>
    </font>
    <font>
      <sz val="8"/>
      <name val="Arial"/>
      <family val="2"/>
    </font>
    <font>
      <sz val="8"/>
      <color indexed="18"/>
      <name val="Tahoma"/>
      <family val="2"/>
    </font>
    <font>
      <b/>
      <sz val="8"/>
      <color indexed="18"/>
      <name val="Tahoma"/>
      <family val="2"/>
    </font>
    <font>
      <sz val="11"/>
      <color rgb="FFFF0000"/>
      <name val="Calibri"/>
      <family val="2"/>
      <scheme val="minor"/>
    </font>
    <font>
      <sz val="8"/>
      <color theme="1"/>
      <name val="Tahoma"/>
      <family val="2"/>
    </font>
    <font>
      <sz val="10"/>
      <color theme="1"/>
      <name val="Arial"/>
      <family val="2"/>
    </font>
    <font>
      <b/>
      <sz val="8"/>
      <color rgb="FF000080"/>
      <name val="Tahoma"/>
      <family val="2"/>
    </font>
    <font>
      <sz val="10"/>
      <color rgb="FF000080"/>
      <name val="Arial"/>
      <family val="2"/>
    </font>
  </fonts>
  <fills count="8">
    <fill>
      <patternFill patternType="none"/>
    </fill>
    <fill>
      <patternFill patternType="gray125"/>
    </fill>
    <fill>
      <patternFill patternType="solid">
        <fgColor indexed="43"/>
        <bgColor indexed="64"/>
      </patternFill>
    </fill>
    <fill>
      <patternFill patternType="solid">
        <fgColor theme="6" tint="0.79998168889431442"/>
        <bgColor theme="6" tint="0.79998168889431442"/>
      </patternFill>
    </fill>
    <fill>
      <patternFill patternType="solid">
        <fgColor theme="6" tint="0.59999389629810485"/>
        <bgColor theme="6" tint="0.59999389629810485"/>
      </patternFill>
    </fill>
    <fill>
      <patternFill patternType="solid">
        <fgColor theme="0"/>
        <bgColor indexed="64"/>
      </patternFill>
    </fill>
    <fill>
      <patternFill patternType="solid">
        <fgColor theme="0"/>
        <bgColor theme="6" tint="0.59999389629810485"/>
      </patternFill>
    </fill>
    <fill>
      <patternFill patternType="solid">
        <fgColor theme="0"/>
        <bgColor theme="6" tint="0.79998168889431442"/>
      </patternFill>
    </fill>
  </fills>
  <borders count="10">
    <border>
      <left/>
      <right/>
      <top/>
      <bottom/>
      <diagonal/>
    </border>
    <border>
      <left style="hair">
        <color indexed="64"/>
      </left>
      <right/>
      <top style="hair">
        <color indexed="64"/>
      </top>
      <bottom/>
      <diagonal/>
    </border>
    <border>
      <left/>
      <right/>
      <top style="thin">
        <color indexed="64"/>
      </top>
      <bottom/>
      <diagonal/>
    </border>
    <border>
      <left/>
      <right/>
      <top style="thin">
        <color theme="6" tint="0.39997558519241921"/>
      </top>
      <bottom/>
      <diagonal/>
    </border>
    <border>
      <left/>
      <right style="hair">
        <color indexed="64"/>
      </right>
      <top style="hair">
        <color indexed="64"/>
      </top>
      <bottom style="thin">
        <color theme="6" tint="0.39997558519241921"/>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right/>
      <top style="thin">
        <color indexed="64"/>
      </top>
      <bottom style="thin">
        <color theme="0"/>
      </bottom>
      <diagonal/>
    </border>
    <border>
      <left/>
      <right/>
      <top style="thin">
        <color theme="0"/>
      </top>
      <bottom/>
      <diagonal/>
    </border>
  </borders>
  <cellStyleXfs count="19">
    <xf numFmtId="0" fontId="0" fillId="0" borderId="0"/>
    <xf numFmtId="0" fontId="10" fillId="0" borderId="0"/>
    <xf numFmtId="0" fontId="9" fillId="0" borderId="0"/>
    <xf numFmtId="0" fontId="6" fillId="0" borderId="0" applyBorder="0" applyProtection="0"/>
    <xf numFmtId="0" fontId="5" fillId="0" borderId="0"/>
    <xf numFmtId="0" fontId="9" fillId="0" borderId="0"/>
    <xf numFmtId="0" fontId="4" fillId="0" borderId="0"/>
    <xf numFmtId="0" fontId="9" fillId="0" borderId="0"/>
    <xf numFmtId="0" fontId="3" fillId="0" borderId="0"/>
    <xf numFmtId="0" fontId="3" fillId="0" borderId="0"/>
    <xf numFmtId="0" fontId="18"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82">
    <xf numFmtId="0" fontId="0" fillId="0" borderId="0" xfId="0"/>
    <xf numFmtId="0" fontId="7" fillId="0" borderId="0" xfId="0" applyFont="1" applyAlignment="1" applyProtection="1">
      <alignment vertical="top"/>
    </xf>
    <xf numFmtId="0" fontId="7" fillId="0" borderId="0" xfId="0" applyFont="1" applyProtection="1"/>
    <xf numFmtId="0" fontId="19" fillId="0" borderId="0" xfId="0" applyFont="1"/>
    <xf numFmtId="0" fontId="0" fillId="0" borderId="2" xfId="0" applyBorder="1"/>
    <xf numFmtId="4" fontId="12" fillId="3" borderId="1" xfId="0" applyNumberFormat="1" applyFont="1" applyFill="1" applyBorder="1" applyAlignment="1">
      <alignment horizontal="center" vertical="center"/>
    </xf>
    <xf numFmtId="0" fontId="12" fillId="5" borderId="0" xfId="0" applyFont="1" applyFill="1" applyAlignment="1" applyProtection="1">
      <alignment horizontal="right" vertical="top"/>
    </xf>
    <xf numFmtId="4" fontId="12" fillId="3" borderId="5" xfId="0" applyNumberFormat="1" applyFont="1" applyFill="1" applyBorder="1" applyAlignment="1">
      <alignment horizontal="center" vertical="center"/>
    </xf>
    <xf numFmtId="0" fontId="8" fillId="5" borderId="3" xfId="0" applyFont="1" applyFill="1" applyBorder="1" applyAlignment="1">
      <alignment horizontal="center" vertical="center"/>
    </xf>
    <xf numFmtId="0" fontId="24" fillId="6" borderId="7" xfId="0" applyFont="1" applyFill="1" applyBorder="1" applyProtection="1">
      <protection locked="0"/>
    </xf>
    <xf numFmtId="0" fontId="24" fillId="7" borderId="7" xfId="0" applyFont="1" applyFill="1" applyBorder="1" applyProtection="1">
      <protection locked="0"/>
    </xf>
    <xf numFmtId="0" fontId="23" fillId="7" borderId="7" xfId="0" applyFont="1" applyFill="1" applyBorder="1" applyProtection="1">
      <protection locked="0"/>
    </xf>
    <xf numFmtId="0" fontId="23" fillId="6" borderId="7" xfId="0" applyFont="1" applyFill="1" applyBorder="1" applyProtection="1">
      <protection locked="0"/>
    </xf>
    <xf numFmtId="0" fontId="15" fillId="7" borderId="7" xfId="0" applyFont="1" applyFill="1" applyBorder="1" applyProtection="1">
      <protection locked="0"/>
    </xf>
    <xf numFmtId="0" fontId="15" fillId="6" borderId="7" xfId="0" applyFont="1" applyFill="1" applyBorder="1" applyProtection="1">
      <protection locked="0"/>
    </xf>
    <xf numFmtId="4" fontId="12" fillId="0" borderId="5" xfId="0" applyNumberFormat="1" applyFont="1" applyFill="1" applyBorder="1" applyAlignment="1">
      <alignment horizontal="center" vertical="center"/>
    </xf>
    <xf numFmtId="0" fontId="25" fillId="6" borderId="7" xfId="0" applyFont="1" applyFill="1" applyBorder="1" applyProtection="1">
      <protection locked="0"/>
    </xf>
    <xf numFmtId="0" fontId="25" fillId="7" borderId="7" xfId="0" applyFont="1" applyFill="1" applyBorder="1" applyProtection="1">
      <protection locked="0"/>
    </xf>
    <xf numFmtId="0" fontId="19" fillId="7" borderId="7" xfId="0" applyFont="1" applyFill="1" applyBorder="1" applyProtection="1">
      <protection locked="0"/>
    </xf>
    <xf numFmtId="0" fontId="25" fillId="6" borderId="8" xfId="0" applyFont="1" applyFill="1" applyBorder="1" applyProtection="1">
      <protection locked="0"/>
    </xf>
    <xf numFmtId="164" fontId="16" fillId="6" borderId="4" xfId="0" applyNumberFormat="1" applyFont="1" applyFill="1" applyBorder="1" applyAlignment="1" applyProtection="1">
      <alignment horizontal="right" vertical="top"/>
      <protection locked="0"/>
    </xf>
    <xf numFmtId="164" fontId="16" fillId="7" borderId="4" xfId="0" applyNumberFormat="1" applyFont="1" applyFill="1" applyBorder="1" applyAlignment="1" applyProtection="1">
      <alignment horizontal="right" vertical="top"/>
      <protection locked="0"/>
    </xf>
    <xf numFmtId="49" fontId="12" fillId="7" borderId="4" xfId="0" applyNumberFormat="1" applyFont="1" applyFill="1" applyBorder="1" applyAlignment="1" applyProtection="1">
      <alignment horizontal="left" vertical="top" wrapText="1"/>
      <protection locked="0"/>
    </xf>
    <xf numFmtId="49" fontId="12" fillId="6" borderId="4" xfId="0" applyNumberFormat="1" applyFont="1" applyFill="1" applyBorder="1" applyAlignment="1" applyProtection="1">
      <alignment horizontal="left" vertical="top" wrapText="1"/>
      <protection locked="0"/>
    </xf>
    <xf numFmtId="164" fontId="16" fillId="6" borderId="5" xfId="0" applyNumberFormat="1" applyFont="1" applyFill="1" applyBorder="1" applyAlignment="1" applyProtection="1">
      <alignment horizontal="right" vertical="top"/>
      <protection locked="0"/>
    </xf>
    <xf numFmtId="164" fontId="16" fillId="7" borderId="5" xfId="0" applyNumberFormat="1" applyFont="1" applyFill="1" applyBorder="1" applyAlignment="1" applyProtection="1">
      <alignment horizontal="right" vertical="top"/>
      <protection locked="0"/>
    </xf>
    <xf numFmtId="0" fontId="24" fillId="7" borderId="9" xfId="0" applyFont="1" applyFill="1" applyBorder="1" applyProtection="1">
      <protection locked="0"/>
    </xf>
    <xf numFmtId="49" fontId="11" fillId="2" borderId="6" xfId="0" applyNumberFormat="1" applyFont="1" applyFill="1" applyBorder="1" applyAlignment="1">
      <alignment horizontal="left" vertical="top"/>
    </xf>
    <xf numFmtId="0" fontId="11" fillId="2" borderId="6" xfId="0" applyFont="1" applyFill="1" applyBorder="1" applyAlignment="1">
      <alignment horizontal="left" vertical="top" wrapText="1"/>
    </xf>
    <xf numFmtId="0" fontId="11" fillId="2" borderId="6" xfId="0" applyFont="1" applyFill="1" applyBorder="1" applyAlignment="1">
      <alignment horizontal="center" vertical="center"/>
    </xf>
    <xf numFmtId="2" fontId="26" fillId="2" borderId="6" xfId="0" applyNumberFormat="1" applyFont="1" applyFill="1" applyBorder="1" applyAlignment="1">
      <alignment horizontal="center" vertical="center"/>
    </xf>
    <xf numFmtId="49" fontId="11" fillId="4" borderId="6" xfId="0" applyNumberFormat="1" applyFont="1" applyFill="1" applyBorder="1" applyAlignment="1">
      <alignment vertical="top"/>
    </xf>
    <xf numFmtId="49" fontId="12" fillId="4" borderId="6" xfId="0" applyNumberFormat="1" applyFont="1" applyFill="1" applyBorder="1" applyAlignment="1">
      <alignment vertical="top" wrapText="1"/>
    </xf>
    <xf numFmtId="49" fontId="12" fillId="4" borderId="6" xfId="0" applyNumberFormat="1" applyFont="1" applyFill="1" applyBorder="1" applyAlignment="1">
      <alignment horizontal="left" vertical="top" wrapText="1"/>
    </xf>
    <xf numFmtId="4" fontId="12" fillId="4" borderId="6" xfId="0" applyNumberFormat="1" applyFont="1" applyFill="1" applyBorder="1" applyAlignment="1">
      <alignment horizontal="center" vertical="center"/>
    </xf>
    <xf numFmtId="2" fontId="16" fillId="4" borderId="6" xfId="0" applyNumberFormat="1" applyFont="1" applyFill="1" applyBorder="1" applyAlignment="1" applyProtection="1">
      <alignment horizontal="center" vertical="center"/>
      <protection locked="0"/>
    </xf>
    <xf numFmtId="49" fontId="11" fillId="3" borderId="6" xfId="0" applyNumberFormat="1" applyFont="1" applyFill="1" applyBorder="1" applyAlignment="1">
      <alignment vertical="top"/>
    </xf>
    <xf numFmtId="49" fontId="12" fillId="3" borderId="6" xfId="0" applyNumberFormat="1" applyFont="1" applyFill="1" applyBorder="1" applyAlignment="1">
      <alignment vertical="top" wrapText="1"/>
    </xf>
    <xf numFmtId="49" fontId="12" fillId="3" borderId="6" xfId="0" applyNumberFormat="1" applyFont="1" applyFill="1" applyBorder="1" applyAlignment="1">
      <alignment horizontal="left" vertical="top" wrapText="1"/>
    </xf>
    <xf numFmtId="4" fontId="12" fillId="3" borderId="6" xfId="0" applyNumberFormat="1" applyFont="1" applyFill="1" applyBorder="1" applyAlignment="1">
      <alignment horizontal="center" vertical="center"/>
    </xf>
    <xf numFmtId="164" fontId="16" fillId="3" borderId="6" xfId="0" applyNumberFormat="1" applyFont="1" applyFill="1" applyBorder="1" applyAlignment="1">
      <alignment horizontal="center" vertical="center"/>
    </xf>
    <xf numFmtId="164" fontId="16" fillId="4" borderId="6" xfId="0" applyNumberFormat="1" applyFont="1" applyFill="1" applyBorder="1" applyAlignment="1">
      <alignment horizontal="center" vertical="center"/>
    </xf>
    <xf numFmtId="4" fontId="21" fillId="4" borderId="6" xfId="0" applyNumberFormat="1" applyFont="1" applyFill="1" applyBorder="1" applyAlignment="1">
      <alignment horizontal="center" vertical="center"/>
    </xf>
    <xf numFmtId="49" fontId="21" fillId="3" borderId="6" xfId="0" applyNumberFormat="1" applyFont="1" applyFill="1" applyBorder="1" applyAlignment="1">
      <alignment vertical="top" wrapText="1"/>
    </xf>
    <xf numFmtId="49" fontId="21" fillId="3" borderId="6" xfId="0" applyNumberFormat="1" applyFont="1" applyFill="1" applyBorder="1" applyAlignment="1">
      <alignment horizontal="left" vertical="top" wrapText="1"/>
    </xf>
    <xf numFmtId="49" fontId="21" fillId="4" borderId="6" xfId="0" applyNumberFormat="1" applyFont="1" applyFill="1" applyBorder="1" applyAlignment="1">
      <alignment vertical="top" wrapText="1"/>
    </xf>
    <xf numFmtId="49" fontId="21" fillId="4" borderId="6" xfId="0" applyNumberFormat="1" applyFont="1" applyFill="1" applyBorder="1" applyAlignment="1">
      <alignment horizontal="left" vertical="top" wrapText="1"/>
    </xf>
    <xf numFmtId="2" fontId="16" fillId="3" borderId="6" xfId="0" applyNumberFormat="1" applyFont="1" applyFill="1" applyBorder="1" applyAlignment="1" applyProtection="1">
      <alignment horizontal="center" vertical="center"/>
      <protection locked="0"/>
    </xf>
    <xf numFmtId="4" fontId="16"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12" fillId="4" borderId="6" xfId="0" applyNumberFormat="1" applyFont="1" applyFill="1" applyBorder="1" applyAlignment="1">
      <alignment horizontal="center" vertical="center" wrapText="1"/>
    </xf>
    <xf numFmtId="4" fontId="16" fillId="4" borderId="6" xfId="0" applyNumberFormat="1" applyFont="1" applyFill="1" applyBorder="1" applyAlignment="1">
      <alignment horizontal="center" vertical="center"/>
    </xf>
    <xf numFmtId="49" fontId="7" fillId="3" borderId="6" xfId="0" applyNumberFormat="1" applyFont="1" applyFill="1" applyBorder="1" applyAlignment="1">
      <alignment vertical="top" wrapText="1"/>
    </xf>
    <xf numFmtId="49" fontId="7" fillId="3" borderId="6" xfId="0" applyNumberFormat="1" applyFont="1" applyFill="1" applyBorder="1" applyAlignment="1">
      <alignment horizontal="left" vertical="top" wrapText="1"/>
    </xf>
    <xf numFmtId="2" fontId="27" fillId="3" borderId="6" xfId="0" applyNumberFormat="1" applyFont="1" applyFill="1" applyBorder="1" applyAlignment="1" applyProtection="1">
      <alignment horizontal="center" vertical="center"/>
      <protection locked="0"/>
    </xf>
    <xf numFmtId="2" fontId="27" fillId="4" borderId="6" xfId="0" applyNumberFormat="1" applyFont="1" applyFill="1" applyBorder="1" applyAlignment="1" applyProtection="1">
      <alignment horizontal="center" vertical="center"/>
      <protection locked="0"/>
    </xf>
    <xf numFmtId="49" fontId="22" fillId="3" borderId="6" xfId="0" applyNumberFormat="1" applyFont="1" applyFill="1" applyBorder="1" applyAlignment="1">
      <alignment vertical="top"/>
    </xf>
    <xf numFmtId="4" fontId="21" fillId="3" borderId="6" xfId="0" applyNumberFormat="1" applyFont="1" applyFill="1" applyBorder="1" applyAlignment="1">
      <alignment horizontal="center" vertical="center"/>
    </xf>
    <xf numFmtId="4" fontId="16" fillId="3" borderId="6" xfId="0" applyNumberFormat="1" applyFont="1" applyFill="1" applyBorder="1" applyAlignment="1" applyProtection="1">
      <alignment horizontal="center" vertical="center"/>
      <protection locked="0"/>
    </xf>
    <xf numFmtId="49" fontId="17" fillId="4" borderId="6" xfId="0" applyNumberFormat="1" applyFont="1" applyFill="1" applyBorder="1" applyAlignment="1">
      <alignment horizontal="left" vertical="top" wrapText="1"/>
    </xf>
    <xf numFmtId="4" fontId="16" fillId="4" borderId="6" xfId="0" applyNumberFormat="1" applyFont="1" applyFill="1" applyBorder="1" applyAlignment="1" applyProtection="1">
      <alignment horizontal="center" vertical="center"/>
      <protection locked="0"/>
    </xf>
    <xf numFmtId="2" fontId="16" fillId="4" borderId="6" xfId="0" applyNumberFormat="1" applyFont="1" applyFill="1" applyBorder="1" applyAlignment="1">
      <alignment horizontal="center" vertical="center"/>
    </xf>
    <xf numFmtId="49" fontId="16" fillId="4" borderId="6" xfId="0" applyNumberFormat="1" applyFont="1" applyFill="1" applyBorder="1" applyAlignment="1">
      <alignment horizontal="center" vertical="center" wrapText="1"/>
    </xf>
    <xf numFmtId="2" fontId="16" fillId="3" borderId="6" xfId="0" applyNumberFormat="1" applyFont="1" applyFill="1" applyBorder="1" applyAlignment="1">
      <alignment horizontal="center" vertical="center"/>
    </xf>
    <xf numFmtId="164" fontId="12" fillId="4" borderId="6" xfId="0" applyNumberFormat="1" applyFont="1" applyFill="1" applyBorder="1" applyAlignment="1">
      <alignment horizontal="center" vertical="center"/>
    </xf>
    <xf numFmtId="2" fontId="24" fillId="3" borderId="6" xfId="0" applyNumberFormat="1" applyFont="1" applyFill="1" applyBorder="1" applyAlignment="1" applyProtection="1">
      <alignment horizontal="center" vertical="center"/>
      <protection locked="0"/>
    </xf>
    <xf numFmtId="4" fontId="16" fillId="4" borderId="6" xfId="0" applyNumberFormat="1" applyFont="1" applyFill="1" applyBorder="1" applyAlignment="1">
      <alignment horizontal="center" vertical="top"/>
    </xf>
    <xf numFmtId="4" fontId="16" fillId="3" borderId="6" xfId="0" applyNumberFormat="1" applyFont="1" applyFill="1" applyBorder="1" applyAlignment="1">
      <alignment horizontal="center" vertical="top"/>
    </xf>
    <xf numFmtId="49" fontId="11" fillId="0" borderId="6" xfId="0" applyNumberFormat="1" applyFont="1" applyFill="1" applyBorder="1" applyAlignment="1">
      <alignment vertical="top"/>
    </xf>
    <xf numFmtId="49" fontId="11" fillId="0" borderId="6" xfId="0" applyNumberFormat="1" applyFont="1" applyFill="1" applyBorder="1" applyAlignment="1">
      <alignment vertical="top" wrapText="1"/>
    </xf>
    <xf numFmtId="49" fontId="12" fillId="0" borderId="6" xfId="0" applyNumberFormat="1" applyFont="1" applyFill="1" applyBorder="1" applyAlignment="1">
      <alignment horizontal="left" vertical="top" wrapText="1"/>
    </xf>
    <xf numFmtId="4" fontId="12" fillId="0" borderId="6" xfId="0" applyNumberFormat="1" applyFont="1" applyFill="1" applyBorder="1" applyAlignment="1">
      <alignment horizontal="center" vertical="center"/>
    </xf>
    <xf numFmtId="164" fontId="16" fillId="0" borderId="6" xfId="0" applyNumberFormat="1" applyFont="1" applyFill="1" applyBorder="1" applyAlignment="1">
      <alignment horizontal="center" vertical="center"/>
    </xf>
    <xf numFmtId="0" fontId="12" fillId="0" borderId="6" xfId="0" applyFont="1" applyFill="1" applyBorder="1" applyAlignment="1">
      <alignment vertical="top" wrapText="1"/>
    </xf>
    <xf numFmtId="0" fontId="7" fillId="0" borderId="6" xfId="0" applyFont="1" applyFill="1" applyBorder="1"/>
    <xf numFmtId="0" fontId="12" fillId="0" borderId="6" xfId="0" applyFont="1" applyFill="1" applyBorder="1" applyAlignment="1">
      <alignment horizontal="center" vertical="center"/>
    </xf>
    <xf numFmtId="0" fontId="12" fillId="0" borderId="6" xfId="0" applyFont="1" applyFill="1" applyBorder="1" applyAlignment="1">
      <alignment horizontal="left" vertical="top" wrapText="1"/>
    </xf>
    <xf numFmtId="49" fontId="12" fillId="0" borderId="6" xfId="0" applyNumberFormat="1" applyFont="1" applyBorder="1" applyAlignment="1" applyProtection="1">
      <alignment vertical="top"/>
    </xf>
    <xf numFmtId="0" fontId="12" fillId="0" borderId="6" xfId="0" applyFont="1" applyBorder="1" applyAlignment="1" applyProtection="1">
      <alignment vertical="top" wrapText="1"/>
    </xf>
    <xf numFmtId="0" fontId="12" fillId="0" borderId="6" xfId="0" applyFont="1" applyBorder="1" applyAlignment="1" applyProtection="1">
      <alignment horizontal="left" vertical="top" wrapText="1"/>
    </xf>
    <xf numFmtId="0" fontId="12" fillId="0" borderId="6" xfId="0" applyFont="1" applyBorder="1" applyAlignment="1" applyProtection="1">
      <alignment horizontal="center" vertical="center"/>
    </xf>
    <xf numFmtId="2" fontId="16" fillId="0" borderId="6" xfId="0" applyNumberFormat="1" applyFont="1" applyBorder="1" applyAlignment="1" applyProtection="1">
      <alignment horizontal="center" vertical="center"/>
    </xf>
  </cellXfs>
  <cellStyles count="19">
    <cellStyle name="Normale" xfId="0" builtinId="0"/>
    <cellStyle name="Normale 2" xfId="1"/>
    <cellStyle name="Normale 2 2" xfId="7"/>
    <cellStyle name="Normale 3" xfId="2"/>
    <cellStyle name="Normale 4" xfId="3"/>
    <cellStyle name="Normale 5" xfId="4"/>
    <cellStyle name="Normale 5 2" xfId="8"/>
    <cellStyle name="Normale 5 2 2" xfId="13"/>
    <cellStyle name="Normale 5 2 3" xfId="17"/>
    <cellStyle name="Normale 5 3" xfId="11"/>
    <cellStyle name="Normale 5 4" xfId="15"/>
    <cellStyle name="Normale 6" xfId="5"/>
    <cellStyle name="Normale 7" xfId="6"/>
    <cellStyle name="Normale 7 2" xfId="9"/>
    <cellStyle name="Normale 7 2 2" xfId="14"/>
    <cellStyle name="Normale 7 2 3" xfId="18"/>
    <cellStyle name="Normale 7 3" xfId="12"/>
    <cellStyle name="Normale 7 4" xfId="16"/>
    <cellStyle name="Normale 8" xfId="10"/>
  </cellStyles>
  <dxfs count="0"/>
  <tableStyles count="0" defaultTableStyle="TableStyleMedium9" defaultPivotStyle="PivotStyleLight16"/>
  <colors>
    <mruColors>
      <color rgb="FF000080"/>
      <color rgb="FFFFCC99"/>
      <color rgb="FFD791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STR.SmartDocument.SmartLIST'">
  <Schema ID="Schema1" Namespace="STR.SmartDocument.SmartLIST">
    <xs:schema xmlns="STR.SmartDocument.SmartLIST" xmlns:mstns="STR.SmartDocument.SmartLIST" xmlns:xs="http://www.w3.org/2001/XMLSchema" targetNamespace="STR.SmartDocument.SmartLIST" elementFormDefault="qualified">
      <xs:element name="DatiGenerali">
        <xs:complexType>
          <xs:sequence>
            <xs:element name="DG_Codice" type="xs:string"/>
            <xs:element name="DG_Descrizione" type="xs:string"/>
          </xs:sequence>
        </xs:complexType>
      </xs:element>
      <xs:element name="Articoli">
        <xs:complexType>
          <xs:sequence>
            <xs:element name="Articolo" minOccurs="0" maxOccurs="unbounded">
              <xs:complexType>
                <xs:sequence>
                  <xs:element name="ART_Codice" type="xs:string" nillable="false"/>
                  <xs:element name="ART_Breve" type="xs:string"/>
                  <xs:element name="ART_Estesa" type="xs:string"/>
                  <xs:element name="ART_Onere" type="xs:decimal"/>
                  <xs:element name="ART_Udm" type="xs:string"/>
                  <xs:element name="ART_Prezzo" type="xs:decimal"/>
                  <xs:element name="ART_Voce" type="xs:boolean"/>
                </xs:sequence>
              </xs:complexType>
            </xs:element>
          </xs:sequence>
        </xs:complexType>
      </xs:element>
    </xs:schema>
  </Schema>
  <Schema ID="Schema2" Namespace="STR.SmartDocument.SmartLIST">
    <xs:schema xmlns="STR.SmartDocument.SmartLIST" xmlns:mstns="STR.SmartDocument.SmartLIST" xmlns:xs="http://www.w3.org/2001/XMLSchema" targetNamespace="STR.SmartDocument.SmartLIST" elementFormDefault="qualified">
      <xs:element name="DatiGenerali">
        <xs:complexType>
          <xs:sequence>
            <xs:element name="DG_Codice" type="xs:string"/>
            <xs:element name="DG_Descrizione" type="xs:string"/>
          </xs:sequence>
        </xs:complexType>
      </xs:element>
      <xs:element name="Articoli">
        <xs:complexType>
          <xs:sequence>
            <xs:element name="Articolo" minOccurs="0" maxOccurs="unbounded">
              <xs:complexType>
                <xs:sequence>
                  <xs:element name="ART_Codice" type="xs:string" nillable="false"/>
                  <xs:element name="ART_Breve" type="xs:string"/>
                  <xs:element name="ART_Estesa" type="xs:string"/>
                  <xs:element name="ART_Onere" type="xs:decimal"/>
                  <xs:element name="ART_Udm" type="xs:string"/>
                  <xs:element name="ART_Prezzo" type="xs:decimal"/>
                  <xs:element name="ART_Voce" type="xs:boolean"/>
                </xs:sequence>
              </xs:complexType>
            </xs:element>
          </xs:sequence>
        </xs:complexType>
      </xs:element>
    </xs:schema>
  </Schema>
  <Map ID="5" Name="Articoli_mapping" RootElement="Articoli" SchemaID="Schema1" ShowImportExportValidationErrors="false" AutoFit="true" Append="false" PreserveSortAFLayout="true" PreserveFormat="true"/>
  <Map ID="6" Name="DatiGenerali_mapping" RootElement="DatiGenerali"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xmlMaps" Target="xmlMap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hille\Desktop\Listino%202021%20CCIAA%20edile%20r.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ino generale"/>
    </sheetNames>
    <sheetDataSet>
      <sheetData sheetId="0" refreshError="1">
        <row r="7788">
          <cell r="E7788">
            <v>40</v>
          </cell>
        </row>
        <row r="7790">
          <cell r="E7790">
            <v>250</v>
          </cell>
        </row>
        <row r="7791">
          <cell r="E7791">
            <v>210</v>
          </cell>
        </row>
        <row r="7792">
          <cell r="E7792">
            <v>146</v>
          </cell>
        </row>
        <row r="7793">
          <cell r="E7793">
            <v>152</v>
          </cell>
        </row>
        <row r="7794">
          <cell r="E7794">
            <v>165</v>
          </cell>
        </row>
        <row r="7795">
          <cell r="E7795">
            <v>40</v>
          </cell>
        </row>
        <row r="8702">
          <cell r="E8702">
            <v>5</v>
          </cell>
        </row>
        <row r="8703">
          <cell r="E8703">
            <v>10</v>
          </cell>
        </row>
        <row r="8704">
          <cell r="E8704">
            <v>15</v>
          </cell>
        </row>
        <row r="8705">
          <cell r="E8705">
            <v>18</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G9643"/>
  <sheetViews>
    <sheetView tabSelected="1" zoomScale="115" zoomScaleNormal="115" workbookViewId="0">
      <pane ySplit="1" topLeftCell="A17" activePane="bottomLeft" state="frozen"/>
      <selection pane="bottomLeft" activeCell="F8836" sqref="F8836"/>
    </sheetView>
  </sheetViews>
  <sheetFormatPr defaultColWidth="9.140625" defaultRowHeight="10.5" x14ac:dyDescent="0.15"/>
  <cols>
    <col min="1" max="1" width="19.5703125" style="77" bestFit="1" customWidth="1"/>
    <col min="2" max="2" width="27.85546875" style="78" customWidth="1"/>
    <col min="3" max="3" width="75.140625" style="79" customWidth="1"/>
    <col min="4" max="4" width="6.7109375" style="80" customWidth="1"/>
    <col min="5" max="5" width="14.28515625" style="81" customWidth="1"/>
    <col min="6" max="6" width="75.140625" style="6" customWidth="1"/>
    <col min="7" max="16384" width="9.140625" style="2"/>
  </cols>
  <sheetData>
    <row r="1" spans="1:6" s="1" customFormat="1" ht="20.100000000000001" customHeight="1" x14ac:dyDescent="0.2">
      <c r="A1" s="27" t="s">
        <v>0</v>
      </c>
      <c r="B1" s="28" t="s">
        <v>1</v>
      </c>
      <c r="C1" s="28" t="s">
        <v>2</v>
      </c>
      <c r="D1" s="29" t="s">
        <v>3</v>
      </c>
      <c r="E1" s="30" t="s">
        <v>17287</v>
      </c>
      <c r="F1" s="8" t="s">
        <v>17923</v>
      </c>
    </row>
    <row r="2" spans="1:6" ht="25.5" customHeight="1" x14ac:dyDescent="0.15">
      <c r="A2" s="31" t="s">
        <v>4</v>
      </c>
      <c r="B2" s="32" t="s">
        <v>5</v>
      </c>
      <c r="C2" s="33" t="s">
        <v>5</v>
      </c>
      <c r="D2" s="34"/>
      <c r="E2" s="35"/>
      <c r="F2" s="9"/>
    </row>
    <row r="3" spans="1:6" ht="52.5" customHeight="1" x14ac:dyDescent="0.15">
      <c r="A3" s="36" t="s">
        <v>6</v>
      </c>
      <c r="B3" s="37" t="s">
        <v>6956</v>
      </c>
      <c r="C3" s="38" t="s">
        <v>17784</v>
      </c>
      <c r="D3" s="39"/>
      <c r="E3" s="40"/>
      <c r="F3" s="10"/>
    </row>
    <row r="4" spans="1:6" ht="73.5" x14ac:dyDescent="0.15">
      <c r="A4" s="31" t="s">
        <v>6957</v>
      </c>
      <c r="B4" s="32" t="s">
        <v>6958</v>
      </c>
      <c r="C4" s="33" t="s">
        <v>17785</v>
      </c>
      <c r="D4" s="34"/>
      <c r="E4" s="41"/>
      <c r="F4" s="9"/>
    </row>
    <row r="5" spans="1:6" ht="31.5" x14ac:dyDescent="0.15">
      <c r="A5" s="36" t="s">
        <v>6959</v>
      </c>
      <c r="B5" s="37" t="s">
        <v>17247</v>
      </c>
      <c r="C5" s="38" t="s">
        <v>17246</v>
      </c>
      <c r="D5" s="39"/>
      <c r="E5" s="40"/>
      <c r="F5" s="10"/>
    </row>
    <row r="6" spans="1:6" x14ac:dyDescent="0.15">
      <c r="A6" s="31" t="s">
        <v>6960</v>
      </c>
      <c r="B6" s="32" t="s">
        <v>7</v>
      </c>
      <c r="C6" s="33" t="s">
        <v>7</v>
      </c>
      <c r="D6" s="34" t="s">
        <v>8</v>
      </c>
      <c r="E6" s="41">
        <v>38.92</v>
      </c>
      <c r="F6" s="9"/>
    </row>
    <row r="7" spans="1:6" x14ac:dyDescent="0.15">
      <c r="A7" s="36" t="s">
        <v>6961</v>
      </c>
      <c r="B7" s="37" t="s">
        <v>9</v>
      </c>
      <c r="C7" s="38" t="s">
        <v>9</v>
      </c>
      <c r="D7" s="39" t="s">
        <v>8</v>
      </c>
      <c r="E7" s="40">
        <v>36.020000000000003</v>
      </c>
      <c r="F7" s="10"/>
    </row>
    <row r="8" spans="1:6" x14ac:dyDescent="0.15">
      <c r="A8" s="31" t="s">
        <v>6962</v>
      </c>
      <c r="B8" s="32" t="s">
        <v>10</v>
      </c>
      <c r="C8" s="33" t="s">
        <v>10</v>
      </c>
      <c r="D8" s="34" t="s">
        <v>8</v>
      </c>
      <c r="E8" s="41">
        <v>32.229999999999997</v>
      </c>
      <c r="F8" s="9"/>
    </row>
    <row r="9" spans="1:6" ht="21" x14ac:dyDescent="0.15">
      <c r="A9" s="36" t="s">
        <v>6963</v>
      </c>
      <c r="B9" s="37" t="s">
        <v>11</v>
      </c>
      <c r="C9" s="38" t="s">
        <v>11</v>
      </c>
      <c r="D9" s="39" t="s">
        <v>8</v>
      </c>
      <c r="E9" s="40">
        <v>41.45</v>
      </c>
      <c r="F9" s="10"/>
    </row>
    <row r="10" spans="1:6" ht="42" x14ac:dyDescent="0.15">
      <c r="A10" s="31" t="s">
        <v>17231</v>
      </c>
      <c r="B10" s="32" t="s">
        <v>17232</v>
      </c>
      <c r="C10" s="33" t="s">
        <v>17786</v>
      </c>
      <c r="D10" s="42"/>
      <c r="E10" s="41"/>
      <c r="F10" s="9"/>
    </row>
    <row r="11" spans="1:6" x14ac:dyDescent="0.15">
      <c r="A11" s="36" t="s">
        <v>17233</v>
      </c>
      <c r="B11" s="37" t="s">
        <v>17237</v>
      </c>
      <c r="C11" s="37" t="s">
        <v>17237</v>
      </c>
      <c r="D11" s="39" t="s">
        <v>8</v>
      </c>
      <c r="E11" s="40">
        <v>42.67</v>
      </c>
      <c r="F11" s="10"/>
    </row>
    <row r="12" spans="1:6" x14ac:dyDescent="0.15">
      <c r="A12" s="31" t="s">
        <v>17234</v>
      </c>
      <c r="B12" s="32" t="s">
        <v>17238</v>
      </c>
      <c r="C12" s="32" t="s">
        <v>17238</v>
      </c>
      <c r="D12" s="34" t="s">
        <v>8</v>
      </c>
      <c r="E12" s="41">
        <v>39.049999999999997</v>
      </c>
      <c r="F12" s="9"/>
    </row>
    <row r="13" spans="1:6" ht="21" x14ac:dyDescent="0.15">
      <c r="A13" s="36" t="s">
        <v>17235</v>
      </c>
      <c r="B13" s="43" t="s">
        <v>17236</v>
      </c>
      <c r="C13" s="44" t="s">
        <v>17236</v>
      </c>
      <c r="D13" s="39" t="s">
        <v>8</v>
      </c>
      <c r="E13" s="40">
        <v>40.65</v>
      </c>
      <c r="F13" s="10"/>
    </row>
    <row r="14" spans="1:6" ht="21" x14ac:dyDescent="0.15">
      <c r="A14" s="31" t="s">
        <v>17239</v>
      </c>
      <c r="B14" s="45" t="s">
        <v>17240</v>
      </c>
      <c r="C14" s="46" t="s">
        <v>17240</v>
      </c>
      <c r="D14" s="34" t="s">
        <v>8</v>
      </c>
      <c r="E14" s="41">
        <v>38.61</v>
      </c>
      <c r="F14" s="9"/>
    </row>
    <row r="15" spans="1:6" x14ac:dyDescent="0.15">
      <c r="A15" s="36" t="s">
        <v>17241</v>
      </c>
      <c r="B15" s="44" t="s">
        <v>17242</v>
      </c>
      <c r="C15" s="44" t="s">
        <v>17242</v>
      </c>
      <c r="D15" s="39" t="s">
        <v>8</v>
      </c>
      <c r="E15" s="40">
        <v>36.26</v>
      </c>
      <c r="F15" s="10"/>
    </row>
    <row r="16" spans="1:6" x14ac:dyDescent="0.15">
      <c r="A16" s="31" t="s">
        <v>17243</v>
      </c>
      <c r="B16" s="45" t="s">
        <v>17244</v>
      </c>
      <c r="C16" s="45" t="s">
        <v>17244</v>
      </c>
      <c r="D16" s="34" t="s">
        <v>8</v>
      </c>
      <c r="E16" s="41">
        <v>31.81</v>
      </c>
      <c r="F16" s="9"/>
    </row>
    <row r="17" spans="1:6" ht="31.5" x14ac:dyDescent="0.15">
      <c r="A17" s="36" t="s">
        <v>6964</v>
      </c>
      <c r="B17" s="37" t="s">
        <v>12</v>
      </c>
      <c r="C17" s="38" t="s">
        <v>17245</v>
      </c>
      <c r="D17" s="39"/>
      <c r="E17" s="40"/>
      <c r="F17" s="10"/>
    </row>
    <row r="18" spans="1:6" ht="21" x14ac:dyDescent="0.15">
      <c r="A18" s="31" t="s">
        <v>6965</v>
      </c>
      <c r="B18" s="32" t="s">
        <v>13</v>
      </c>
      <c r="C18" s="33" t="s">
        <v>13</v>
      </c>
      <c r="D18" s="34" t="s">
        <v>8</v>
      </c>
      <c r="E18" s="41">
        <v>32.61</v>
      </c>
      <c r="F18" s="9"/>
    </row>
    <row r="19" spans="1:6" ht="21" x14ac:dyDescent="0.15">
      <c r="A19" s="36" t="s">
        <v>6966</v>
      </c>
      <c r="B19" s="37" t="s">
        <v>14</v>
      </c>
      <c r="C19" s="38" t="s">
        <v>14</v>
      </c>
      <c r="D19" s="39" t="s">
        <v>8</v>
      </c>
      <c r="E19" s="40">
        <v>34.11</v>
      </c>
      <c r="F19" s="10"/>
    </row>
    <row r="20" spans="1:6" x14ac:dyDescent="0.15">
      <c r="A20" s="31" t="s">
        <v>6967</v>
      </c>
      <c r="B20" s="32" t="s">
        <v>15</v>
      </c>
      <c r="C20" s="33" t="s">
        <v>15</v>
      </c>
      <c r="D20" s="34" t="s">
        <v>8</v>
      </c>
      <c r="E20" s="41">
        <v>36.51</v>
      </c>
      <c r="F20" s="9"/>
    </row>
    <row r="21" spans="1:6" ht="31.5" x14ac:dyDescent="0.15">
      <c r="A21" s="36" t="s">
        <v>6968</v>
      </c>
      <c r="B21" s="37" t="s">
        <v>16</v>
      </c>
      <c r="C21" s="38" t="s">
        <v>16</v>
      </c>
      <c r="D21" s="39"/>
      <c r="E21" s="40"/>
      <c r="F21" s="10"/>
    </row>
    <row r="22" spans="1:6" ht="21" x14ac:dyDescent="0.15">
      <c r="A22" s="31" t="s">
        <v>6969</v>
      </c>
      <c r="B22" s="32" t="s">
        <v>17</v>
      </c>
      <c r="C22" s="33" t="s">
        <v>17</v>
      </c>
      <c r="D22" s="34" t="s">
        <v>8</v>
      </c>
      <c r="E22" s="41">
        <v>34.08</v>
      </c>
      <c r="F22" s="9"/>
    </row>
    <row r="23" spans="1:6" x14ac:dyDescent="0.15">
      <c r="A23" s="36" t="s">
        <v>6970</v>
      </c>
      <c r="B23" s="37" t="s">
        <v>18</v>
      </c>
      <c r="C23" s="38" t="s">
        <v>18</v>
      </c>
      <c r="D23" s="39" t="s">
        <v>8</v>
      </c>
      <c r="E23" s="40">
        <v>31.83</v>
      </c>
      <c r="F23" s="10"/>
    </row>
    <row r="24" spans="1:6" x14ac:dyDescent="0.15">
      <c r="A24" s="31" t="s">
        <v>6971</v>
      </c>
      <c r="B24" s="32" t="s">
        <v>19</v>
      </c>
      <c r="C24" s="33" t="s">
        <v>19</v>
      </c>
      <c r="D24" s="34" t="s">
        <v>8</v>
      </c>
      <c r="E24" s="41">
        <v>30.44</v>
      </c>
      <c r="F24" s="9"/>
    </row>
    <row r="25" spans="1:6" ht="42" x14ac:dyDescent="0.15">
      <c r="A25" s="36" t="s">
        <v>6972</v>
      </c>
      <c r="B25" s="37" t="s">
        <v>20</v>
      </c>
      <c r="C25" s="38" t="s">
        <v>17787</v>
      </c>
      <c r="D25" s="39"/>
      <c r="E25" s="40"/>
      <c r="F25" s="10"/>
    </row>
    <row r="26" spans="1:6" ht="21" x14ac:dyDescent="0.15">
      <c r="A26" s="31" t="s">
        <v>6973</v>
      </c>
      <c r="B26" s="32" t="s">
        <v>21</v>
      </c>
      <c r="C26" s="33" t="s">
        <v>21</v>
      </c>
      <c r="D26" s="34" t="s">
        <v>8</v>
      </c>
      <c r="E26" s="41">
        <v>33.03</v>
      </c>
      <c r="F26" s="9"/>
    </row>
    <row r="27" spans="1:6" x14ac:dyDescent="0.15">
      <c r="A27" s="36" t="s">
        <v>6974</v>
      </c>
      <c r="B27" s="37" t="s">
        <v>18</v>
      </c>
      <c r="C27" s="38" t="s">
        <v>18</v>
      </c>
      <c r="D27" s="39" t="s">
        <v>8</v>
      </c>
      <c r="E27" s="40">
        <v>31.44</v>
      </c>
      <c r="F27" s="10"/>
    </row>
    <row r="28" spans="1:6" x14ac:dyDescent="0.15">
      <c r="A28" s="31" t="s">
        <v>6975</v>
      </c>
      <c r="B28" s="32" t="s">
        <v>22</v>
      </c>
      <c r="C28" s="33" t="s">
        <v>22</v>
      </c>
      <c r="D28" s="34" t="s">
        <v>8</v>
      </c>
      <c r="E28" s="41">
        <v>30.43</v>
      </c>
      <c r="F28" s="9"/>
    </row>
    <row r="29" spans="1:6" ht="42" x14ac:dyDescent="0.15">
      <c r="A29" s="36" t="s">
        <v>6976</v>
      </c>
      <c r="B29" s="37" t="s">
        <v>23</v>
      </c>
      <c r="C29" s="38" t="s">
        <v>17788</v>
      </c>
      <c r="D29" s="39"/>
      <c r="E29" s="40"/>
      <c r="F29" s="10"/>
    </row>
    <row r="30" spans="1:6" x14ac:dyDescent="0.15">
      <c r="A30" s="31" t="s">
        <v>6977</v>
      </c>
      <c r="B30" s="32" t="s">
        <v>7</v>
      </c>
      <c r="C30" s="33" t="s">
        <v>7</v>
      </c>
      <c r="D30" s="34" t="s">
        <v>8</v>
      </c>
      <c r="E30" s="41">
        <v>32.83</v>
      </c>
      <c r="F30" s="9"/>
    </row>
    <row r="31" spans="1:6" x14ac:dyDescent="0.15">
      <c r="A31" s="36" t="s">
        <v>6978</v>
      </c>
      <c r="B31" s="37" t="s">
        <v>9</v>
      </c>
      <c r="C31" s="38" t="s">
        <v>9</v>
      </c>
      <c r="D31" s="39" t="s">
        <v>8</v>
      </c>
      <c r="E31" s="40">
        <v>31.33</v>
      </c>
      <c r="F31" s="10"/>
    </row>
    <row r="32" spans="1:6" x14ac:dyDescent="0.15">
      <c r="A32" s="31" t="s">
        <v>6979</v>
      </c>
      <c r="B32" s="32" t="s">
        <v>10</v>
      </c>
      <c r="C32" s="33" t="s">
        <v>10</v>
      </c>
      <c r="D32" s="34" t="s">
        <v>8</v>
      </c>
      <c r="E32" s="41">
        <v>29.96</v>
      </c>
      <c r="F32" s="9"/>
    </row>
    <row r="33" spans="1:6" ht="21" x14ac:dyDescent="0.15">
      <c r="A33" s="36" t="s">
        <v>6980</v>
      </c>
      <c r="B33" s="37" t="s">
        <v>5967</v>
      </c>
      <c r="C33" s="38" t="s">
        <v>5967</v>
      </c>
      <c r="D33" s="39"/>
      <c r="E33" s="40"/>
      <c r="F33" s="10"/>
    </row>
    <row r="34" spans="1:6" x14ac:dyDescent="0.15">
      <c r="A34" s="31" t="s">
        <v>6981</v>
      </c>
      <c r="B34" s="32" t="s">
        <v>7</v>
      </c>
      <c r="C34" s="33" t="s">
        <v>7</v>
      </c>
      <c r="D34" s="34" t="s">
        <v>8</v>
      </c>
      <c r="E34" s="41">
        <v>34.08</v>
      </c>
      <c r="F34" s="9"/>
    </row>
    <row r="35" spans="1:6" x14ac:dyDescent="0.15">
      <c r="A35" s="36" t="s">
        <v>6982</v>
      </c>
      <c r="B35" s="37" t="s">
        <v>9</v>
      </c>
      <c r="C35" s="38" t="s">
        <v>9</v>
      </c>
      <c r="D35" s="39" t="s">
        <v>8</v>
      </c>
      <c r="E35" s="40">
        <v>32.229999999999997</v>
      </c>
      <c r="F35" s="10"/>
    </row>
    <row r="36" spans="1:6" x14ac:dyDescent="0.15">
      <c r="A36" s="31" t="s">
        <v>6983</v>
      </c>
      <c r="B36" s="32" t="s">
        <v>10</v>
      </c>
      <c r="C36" s="33" t="s">
        <v>10</v>
      </c>
      <c r="D36" s="34" t="s">
        <v>8</v>
      </c>
      <c r="E36" s="41">
        <v>31.02</v>
      </c>
      <c r="F36" s="9"/>
    </row>
    <row r="37" spans="1:6" ht="21" x14ac:dyDescent="0.15">
      <c r="A37" s="36" t="s">
        <v>6984</v>
      </c>
      <c r="B37" s="37" t="s">
        <v>11</v>
      </c>
      <c r="C37" s="38" t="s">
        <v>11</v>
      </c>
      <c r="D37" s="39" t="s">
        <v>8</v>
      </c>
      <c r="E37" s="40">
        <v>38.6</v>
      </c>
      <c r="F37" s="10"/>
    </row>
    <row r="38" spans="1:6" ht="42" x14ac:dyDescent="0.15">
      <c r="A38" s="31" t="s">
        <v>6985</v>
      </c>
      <c r="B38" s="32" t="s">
        <v>5966</v>
      </c>
      <c r="C38" s="33" t="s">
        <v>17789</v>
      </c>
      <c r="D38" s="34"/>
      <c r="E38" s="41"/>
      <c r="F38" s="9"/>
    </row>
    <row r="39" spans="1:6" ht="21" x14ac:dyDescent="0.15">
      <c r="A39" s="36" t="s">
        <v>6986</v>
      </c>
      <c r="B39" s="37" t="s">
        <v>5968</v>
      </c>
      <c r="C39" s="38" t="s">
        <v>5968</v>
      </c>
      <c r="D39" s="39" t="s">
        <v>8</v>
      </c>
      <c r="E39" s="40">
        <v>34.89</v>
      </c>
      <c r="F39" s="10"/>
    </row>
    <row r="40" spans="1:6" ht="21" x14ac:dyDescent="0.15">
      <c r="A40" s="31" t="s">
        <v>6987</v>
      </c>
      <c r="B40" s="32" t="s">
        <v>5969</v>
      </c>
      <c r="C40" s="33" t="s">
        <v>5969</v>
      </c>
      <c r="D40" s="34" t="s">
        <v>8</v>
      </c>
      <c r="E40" s="41">
        <v>33.18</v>
      </c>
      <c r="F40" s="9"/>
    </row>
    <row r="41" spans="1:6" x14ac:dyDescent="0.15">
      <c r="A41" s="36" t="s">
        <v>6988</v>
      </c>
      <c r="B41" s="37" t="s">
        <v>5970</v>
      </c>
      <c r="C41" s="38" t="s">
        <v>5970</v>
      </c>
      <c r="D41" s="39" t="s">
        <v>8</v>
      </c>
      <c r="E41" s="40">
        <v>32.090000000000003</v>
      </c>
      <c r="F41" s="10"/>
    </row>
    <row r="42" spans="1:6" ht="84" x14ac:dyDescent="0.15">
      <c r="A42" s="31" t="s">
        <v>6989</v>
      </c>
      <c r="B42" s="32" t="s">
        <v>6990</v>
      </c>
      <c r="C42" s="33" t="s">
        <v>17790</v>
      </c>
      <c r="D42" s="34"/>
      <c r="E42" s="41"/>
      <c r="F42" s="9"/>
    </row>
    <row r="43" spans="1:6" ht="84" x14ac:dyDescent="0.15">
      <c r="A43" s="36" t="s">
        <v>6991</v>
      </c>
      <c r="B43" s="37" t="s">
        <v>6992</v>
      </c>
      <c r="C43" s="38" t="s">
        <v>17791</v>
      </c>
      <c r="D43" s="39"/>
      <c r="E43" s="47"/>
      <c r="F43" s="10"/>
    </row>
    <row r="44" spans="1:6" ht="21" x14ac:dyDescent="0.15">
      <c r="A44" s="31" t="s">
        <v>6993</v>
      </c>
      <c r="B44" s="32" t="s">
        <v>24</v>
      </c>
      <c r="C44" s="33" t="s">
        <v>25</v>
      </c>
      <c r="D44" s="34" t="s">
        <v>26</v>
      </c>
      <c r="E44" s="41">
        <v>15</v>
      </c>
      <c r="F44" s="9"/>
    </row>
    <row r="45" spans="1:6" x14ac:dyDescent="0.15">
      <c r="A45" s="36" t="s">
        <v>6994</v>
      </c>
      <c r="B45" s="37" t="s">
        <v>27</v>
      </c>
      <c r="C45" s="38" t="s">
        <v>28</v>
      </c>
      <c r="D45" s="39" t="s">
        <v>26</v>
      </c>
      <c r="E45" s="40">
        <v>25</v>
      </c>
      <c r="F45" s="10"/>
    </row>
    <row r="46" spans="1:6" x14ac:dyDescent="0.15">
      <c r="A46" s="31" t="s">
        <v>6995</v>
      </c>
      <c r="B46" s="32" t="s">
        <v>29</v>
      </c>
      <c r="C46" s="33" t="s">
        <v>30</v>
      </c>
      <c r="D46" s="34" t="s">
        <v>26</v>
      </c>
      <c r="E46" s="41">
        <v>10</v>
      </c>
      <c r="F46" s="9"/>
    </row>
    <row r="47" spans="1:6" ht="126" x14ac:dyDescent="0.15">
      <c r="A47" s="36" t="s">
        <v>6996</v>
      </c>
      <c r="B47" s="37" t="s">
        <v>6997</v>
      </c>
      <c r="C47" s="38" t="s">
        <v>17792</v>
      </c>
      <c r="D47" s="39"/>
      <c r="E47" s="40"/>
      <c r="F47" s="10"/>
    </row>
    <row r="48" spans="1:6" ht="21" x14ac:dyDescent="0.15">
      <c r="A48" s="31" t="s">
        <v>6998</v>
      </c>
      <c r="B48" s="32" t="s">
        <v>24</v>
      </c>
      <c r="C48" s="33" t="s">
        <v>31</v>
      </c>
      <c r="D48" s="34" t="s">
        <v>26</v>
      </c>
      <c r="E48" s="41">
        <v>12</v>
      </c>
      <c r="F48" s="9"/>
    </row>
    <row r="49" spans="1:6" x14ac:dyDescent="0.15">
      <c r="A49" s="36" t="s">
        <v>6999</v>
      </c>
      <c r="B49" s="37" t="s">
        <v>27</v>
      </c>
      <c r="C49" s="38" t="s">
        <v>32</v>
      </c>
      <c r="D49" s="39" t="s">
        <v>26</v>
      </c>
      <c r="E49" s="40">
        <v>20</v>
      </c>
      <c r="F49" s="10"/>
    </row>
    <row r="50" spans="1:6" x14ac:dyDescent="0.15">
      <c r="A50" s="31" t="s">
        <v>7000</v>
      </c>
      <c r="B50" s="32" t="s">
        <v>29</v>
      </c>
      <c r="C50" s="33" t="s">
        <v>33</v>
      </c>
      <c r="D50" s="34" t="s">
        <v>26</v>
      </c>
      <c r="E50" s="41">
        <v>6</v>
      </c>
      <c r="F50" s="9"/>
    </row>
    <row r="51" spans="1:6" ht="21" x14ac:dyDescent="0.15">
      <c r="A51" s="36" t="s">
        <v>7001</v>
      </c>
      <c r="B51" s="37" t="s">
        <v>34</v>
      </c>
      <c r="C51" s="38" t="s">
        <v>34</v>
      </c>
      <c r="D51" s="39"/>
      <c r="E51" s="40"/>
      <c r="F51" s="10"/>
    </row>
    <row r="52" spans="1:6" ht="21" x14ac:dyDescent="0.15">
      <c r="A52" s="31" t="s">
        <v>7002</v>
      </c>
      <c r="B52" s="32" t="s">
        <v>24</v>
      </c>
      <c r="C52" s="33" t="s">
        <v>35</v>
      </c>
      <c r="D52" s="34" t="s">
        <v>26</v>
      </c>
      <c r="E52" s="41">
        <v>8</v>
      </c>
      <c r="F52" s="9"/>
    </row>
    <row r="53" spans="1:6" x14ac:dyDescent="0.15">
      <c r="A53" s="36" t="s">
        <v>7003</v>
      </c>
      <c r="B53" s="37" t="s">
        <v>27</v>
      </c>
      <c r="C53" s="38" t="s">
        <v>36</v>
      </c>
      <c r="D53" s="39" t="s">
        <v>26</v>
      </c>
      <c r="E53" s="40">
        <v>8</v>
      </c>
      <c r="F53" s="10"/>
    </row>
    <row r="54" spans="1:6" x14ac:dyDescent="0.15">
      <c r="A54" s="31" t="s">
        <v>7004</v>
      </c>
      <c r="B54" s="32" t="s">
        <v>29</v>
      </c>
      <c r="C54" s="33" t="s">
        <v>37</v>
      </c>
      <c r="D54" s="34" t="s">
        <v>26</v>
      </c>
      <c r="E54" s="41">
        <v>8</v>
      </c>
      <c r="F54" s="9"/>
    </row>
    <row r="55" spans="1:6" ht="21" x14ac:dyDescent="0.15">
      <c r="A55" s="36" t="s">
        <v>7005</v>
      </c>
      <c r="B55" s="37" t="s">
        <v>38</v>
      </c>
      <c r="C55" s="38" t="s">
        <v>38</v>
      </c>
      <c r="D55" s="39"/>
      <c r="E55" s="40"/>
      <c r="F55" s="10"/>
    </row>
    <row r="56" spans="1:6" ht="21" x14ac:dyDescent="0.15">
      <c r="A56" s="31" t="s">
        <v>7006</v>
      </c>
      <c r="B56" s="32" t="s">
        <v>24</v>
      </c>
      <c r="C56" s="33" t="s">
        <v>39</v>
      </c>
      <c r="D56" s="34" t="s">
        <v>26</v>
      </c>
      <c r="E56" s="41">
        <v>7</v>
      </c>
      <c r="F56" s="9"/>
    </row>
    <row r="57" spans="1:6" x14ac:dyDescent="0.15">
      <c r="A57" s="36" t="s">
        <v>7007</v>
      </c>
      <c r="B57" s="37" t="s">
        <v>27</v>
      </c>
      <c r="C57" s="38" t="s">
        <v>40</v>
      </c>
      <c r="D57" s="39" t="s">
        <v>26</v>
      </c>
      <c r="E57" s="40">
        <v>7</v>
      </c>
      <c r="F57" s="10"/>
    </row>
    <row r="58" spans="1:6" x14ac:dyDescent="0.15">
      <c r="A58" s="31" t="s">
        <v>7008</v>
      </c>
      <c r="B58" s="32" t="s">
        <v>29</v>
      </c>
      <c r="C58" s="33" t="s">
        <v>41</v>
      </c>
      <c r="D58" s="34" t="s">
        <v>26</v>
      </c>
      <c r="E58" s="41">
        <v>7</v>
      </c>
      <c r="F58" s="9"/>
    </row>
    <row r="59" spans="1:6" ht="21" x14ac:dyDescent="0.15">
      <c r="A59" s="36" t="s">
        <v>7009</v>
      </c>
      <c r="B59" s="37" t="s">
        <v>42</v>
      </c>
      <c r="C59" s="38" t="s">
        <v>42</v>
      </c>
      <c r="D59" s="39"/>
      <c r="E59" s="40"/>
      <c r="F59" s="10"/>
    </row>
    <row r="60" spans="1:6" ht="21" x14ac:dyDescent="0.15">
      <c r="A60" s="31" t="s">
        <v>7010</v>
      </c>
      <c r="B60" s="32" t="s">
        <v>24</v>
      </c>
      <c r="C60" s="33" t="s">
        <v>43</v>
      </c>
      <c r="D60" s="34" t="s">
        <v>26</v>
      </c>
      <c r="E60" s="41">
        <v>5</v>
      </c>
      <c r="F60" s="9"/>
    </row>
    <row r="61" spans="1:6" x14ac:dyDescent="0.15">
      <c r="A61" s="36" t="s">
        <v>7011</v>
      </c>
      <c r="B61" s="37" t="s">
        <v>27</v>
      </c>
      <c r="C61" s="38" t="s">
        <v>44</v>
      </c>
      <c r="D61" s="39" t="s">
        <v>26</v>
      </c>
      <c r="E61" s="40">
        <v>5</v>
      </c>
      <c r="F61" s="10"/>
    </row>
    <row r="62" spans="1:6" x14ac:dyDescent="0.15">
      <c r="A62" s="31" t="s">
        <v>7012</v>
      </c>
      <c r="B62" s="32" t="s">
        <v>29</v>
      </c>
      <c r="C62" s="33" t="s">
        <v>45</v>
      </c>
      <c r="D62" s="34" t="s">
        <v>26</v>
      </c>
      <c r="E62" s="41">
        <v>5</v>
      </c>
      <c r="F62" s="9"/>
    </row>
    <row r="63" spans="1:6" ht="21" x14ac:dyDescent="0.15">
      <c r="A63" s="36" t="s">
        <v>7013</v>
      </c>
      <c r="B63" s="37" t="s">
        <v>7014</v>
      </c>
      <c r="C63" s="38" t="s">
        <v>7015</v>
      </c>
      <c r="D63" s="39"/>
      <c r="E63" s="40"/>
      <c r="F63" s="10"/>
    </row>
    <row r="64" spans="1:6" ht="21" x14ac:dyDescent="0.15">
      <c r="A64" s="31" t="s">
        <v>7016</v>
      </c>
      <c r="B64" s="32" t="s">
        <v>24</v>
      </c>
      <c r="C64" s="33" t="s">
        <v>46</v>
      </c>
      <c r="D64" s="34" t="s">
        <v>26</v>
      </c>
      <c r="E64" s="41">
        <v>10</v>
      </c>
      <c r="F64" s="9"/>
    </row>
    <row r="65" spans="1:6" x14ac:dyDescent="0.15">
      <c r="A65" s="36" t="s">
        <v>7017</v>
      </c>
      <c r="B65" s="37" t="s">
        <v>27</v>
      </c>
      <c r="C65" s="38" t="s">
        <v>47</v>
      </c>
      <c r="D65" s="39" t="s">
        <v>26</v>
      </c>
      <c r="E65" s="40">
        <v>10</v>
      </c>
      <c r="F65" s="10"/>
    </row>
    <row r="66" spans="1:6" x14ac:dyDescent="0.15">
      <c r="A66" s="31" t="s">
        <v>7018</v>
      </c>
      <c r="B66" s="32" t="s">
        <v>29</v>
      </c>
      <c r="C66" s="33" t="s">
        <v>30</v>
      </c>
      <c r="D66" s="34" t="s">
        <v>26</v>
      </c>
      <c r="E66" s="41">
        <v>10</v>
      </c>
      <c r="F66" s="9"/>
    </row>
    <row r="67" spans="1:6" ht="409.5" x14ac:dyDescent="0.15">
      <c r="A67" s="36" t="s">
        <v>7019</v>
      </c>
      <c r="B67" s="37" t="s">
        <v>7020</v>
      </c>
      <c r="C67" s="38" t="s">
        <v>48</v>
      </c>
      <c r="D67" s="39"/>
      <c r="E67" s="47"/>
      <c r="F67" s="10"/>
    </row>
    <row r="68" spans="1:6" ht="94.5" x14ac:dyDescent="0.15">
      <c r="A68" s="31" t="s">
        <v>7021</v>
      </c>
      <c r="B68" s="32" t="s">
        <v>7022</v>
      </c>
      <c r="C68" s="33" t="s">
        <v>7023</v>
      </c>
      <c r="D68" s="34"/>
      <c r="E68" s="35"/>
      <c r="F68" s="9"/>
    </row>
    <row r="69" spans="1:6" ht="52.5" x14ac:dyDescent="0.15">
      <c r="A69" s="36" t="s">
        <v>7024</v>
      </c>
      <c r="B69" s="37" t="s">
        <v>7025</v>
      </c>
      <c r="C69" s="38" t="s">
        <v>17793</v>
      </c>
      <c r="D69" s="39"/>
      <c r="E69" s="47"/>
      <c r="F69" s="10"/>
    </row>
    <row r="70" spans="1:6" ht="21" x14ac:dyDescent="0.15">
      <c r="A70" s="31" t="s">
        <v>7026</v>
      </c>
      <c r="B70" s="32" t="s">
        <v>243</v>
      </c>
      <c r="C70" s="33" t="s">
        <v>243</v>
      </c>
      <c r="D70" s="34" t="s">
        <v>8</v>
      </c>
      <c r="E70" s="35">
        <v>53.802000000000007</v>
      </c>
      <c r="F70" s="9"/>
    </row>
    <row r="71" spans="1:6" x14ac:dyDescent="0.15">
      <c r="A71" s="36" t="s">
        <v>7027</v>
      </c>
      <c r="B71" s="37" t="s">
        <v>244</v>
      </c>
      <c r="C71" s="38" t="s">
        <v>244</v>
      </c>
      <c r="D71" s="39" t="s">
        <v>245</v>
      </c>
      <c r="E71" s="39">
        <v>387.24</v>
      </c>
      <c r="F71" s="10"/>
    </row>
    <row r="72" spans="1:6" ht="63" x14ac:dyDescent="0.15">
      <c r="A72" s="31" t="s">
        <v>7028</v>
      </c>
      <c r="B72" s="32" t="s">
        <v>7029</v>
      </c>
      <c r="C72" s="33" t="s">
        <v>17794</v>
      </c>
      <c r="D72" s="34"/>
      <c r="E72" s="35"/>
      <c r="F72" s="9"/>
    </row>
    <row r="73" spans="1:6" ht="21" x14ac:dyDescent="0.15">
      <c r="A73" s="36" t="s">
        <v>7030</v>
      </c>
      <c r="B73" s="37" t="s">
        <v>243</v>
      </c>
      <c r="C73" s="38" t="s">
        <v>243</v>
      </c>
      <c r="D73" s="39" t="s">
        <v>8</v>
      </c>
      <c r="E73" s="39">
        <v>80.692499999999995</v>
      </c>
      <c r="F73" s="10"/>
    </row>
    <row r="74" spans="1:6" x14ac:dyDescent="0.15">
      <c r="A74" s="31" t="s">
        <v>7031</v>
      </c>
      <c r="B74" s="32" t="s">
        <v>244</v>
      </c>
      <c r="C74" s="33" t="s">
        <v>244</v>
      </c>
      <c r="D74" s="34" t="s">
        <v>245</v>
      </c>
      <c r="E74" s="35">
        <v>560.01750000000004</v>
      </c>
      <c r="F74" s="9"/>
    </row>
    <row r="75" spans="1:6" ht="31.5" x14ac:dyDescent="0.15">
      <c r="A75" s="36" t="s">
        <v>7032</v>
      </c>
      <c r="B75" s="37" t="s">
        <v>7033</v>
      </c>
      <c r="C75" s="38" t="s">
        <v>17795</v>
      </c>
      <c r="D75" s="39"/>
      <c r="E75" s="39"/>
      <c r="F75" s="10"/>
    </row>
    <row r="76" spans="1:6" x14ac:dyDescent="0.15">
      <c r="A76" s="31" t="s">
        <v>7034</v>
      </c>
      <c r="B76" s="32" t="s">
        <v>246</v>
      </c>
      <c r="C76" s="33" t="s">
        <v>246</v>
      </c>
      <c r="D76" s="34" t="s">
        <v>245</v>
      </c>
      <c r="E76" s="35">
        <v>24.402000000000001</v>
      </c>
      <c r="F76" s="9"/>
    </row>
    <row r="77" spans="1:6" x14ac:dyDescent="0.15">
      <c r="A77" s="36" t="s">
        <v>7035</v>
      </c>
      <c r="B77" s="37" t="s">
        <v>247</v>
      </c>
      <c r="C77" s="38" t="s">
        <v>247</v>
      </c>
      <c r="D77" s="39" t="s">
        <v>245</v>
      </c>
      <c r="E77" s="39">
        <v>24.402000000000001</v>
      </c>
      <c r="F77" s="10"/>
    </row>
    <row r="78" spans="1:6" ht="31.5" x14ac:dyDescent="0.15">
      <c r="A78" s="31" t="s">
        <v>7036</v>
      </c>
      <c r="B78" s="32" t="s">
        <v>7037</v>
      </c>
      <c r="C78" s="33" t="s">
        <v>17796</v>
      </c>
      <c r="D78" s="34"/>
      <c r="E78" s="35"/>
      <c r="F78" s="9"/>
    </row>
    <row r="79" spans="1:6" x14ac:dyDescent="0.15">
      <c r="A79" s="36" t="s">
        <v>7038</v>
      </c>
      <c r="B79" s="37" t="s">
        <v>248</v>
      </c>
      <c r="C79" s="38" t="s">
        <v>248</v>
      </c>
      <c r="D79" s="39" t="s">
        <v>8</v>
      </c>
      <c r="E79" s="39">
        <v>1.7429999999999999</v>
      </c>
      <c r="F79" s="10"/>
    </row>
    <row r="80" spans="1:6" ht="31.5" x14ac:dyDescent="0.15">
      <c r="A80" s="31" t="s">
        <v>7039</v>
      </c>
      <c r="B80" s="32" t="s">
        <v>7040</v>
      </c>
      <c r="C80" s="33" t="s">
        <v>17797</v>
      </c>
      <c r="D80" s="34"/>
      <c r="E80" s="35"/>
      <c r="F80" s="9"/>
    </row>
    <row r="81" spans="1:6" ht="15" x14ac:dyDescent="0.25">
      <c r="A81" s="36" t="s">
        <v>7041</v>
      </c>
      <c r="B81" s="37" t="s">
        <v>249</v>
      </c>
      <c r="C81" s="38" t="s">
        <v>249</v>
      </c>
      <c r="D81" s="39" t="s">
        <v>8</v>
      </c>
      <c r="E81" s="39">
        <v>44.1</v>
      </c>
      <c r="F81" s="11"/>
    </row>
    <row r="82" spans="1:6" ht="21" x14ac:dyDescent="0.25">
      <c r="A82" s="31" t="s">
        <v>7042</v>
      </c>
      <c r="B82" s="32" t="s">
        <v>250</v>
      </c>
      <c r="C82" s="33" t="s">
        <v>250</v>
      </c>
      <c r="D82" s="34" t="s">
        <v>8</v>
      </c>
      <c r="E82" s="35">
        <v>47.25</v>
      </c>
      <c r="F82" s="12"/>
    </row>
    <row r="83" spans="1:6" ht="21" x14ac:dyDescent="0.25">
      <c r="A83" s="36" t="s">
        <v>7043</v>
      </c>
      <c r="B83" s="37" t="s">
        <v>251</v>
      </c>
      <c r="C83" s="38" t="s">
        <v>251</v>
      </c>
      <c r="D83" s="39" t="s">
        <v>8</v>
      </c>
      <c r="E83" s="39">
        <v>50.400000000000006</v>
      </c>
      <c r="F83" s="11"/>
    </row>
    <row r="84" spans="1:6" ht="21" x14ac:dyDescent="0.25">
      <c r="A84" s="31" t="s">
        <v>7044</v>
      </c>
      <c r="B84" s="32" t="s">
        <v>252</v>
      </c>
      <c r="C84" s="33" t="s">
        <v>252</v>
      </c>
      <c r="D84" s="34" t="s">
        <v>8</v>
      </c>
      <c r="E84" s="35">
        <v>52.5</v>
      </c>
      <c r="F84" s="12"/>
    </row>
    <row r="85" spans="1:6" ht="21" x14ac:dyDescent="0.25">
      <c r="A85" s="36" t="s">
        <v>7045</v>
      </c>
      <c r="B85" s="37" t="s">
        <v>253</v>
      </c>
      <c r="C85" s="38" t="s">
        <v>253</v>
      </c>
      <c r="D85" s="39" t="s">
        <v>8</v>
      </c>
      <c r="E85" s="39">
        <v>55.650000000000006</v>
      </c>
      <c r="F85" s="11"/>
    </row>
    <row r="86" spans="1:6" ht="21" x14ac:dyDescent="0.25">
      <c r="A86" s="31" t="s">
        <v>7046</v>
      </c>
      <c r="B86" s="32" t="s">
        <v>254</v>
      </c>
      <c r="C86" s="33" t="s">
        <v>254</v>
      </c>
      <c r="D86" s="34" t="s">
        <v>8</v>
      </c>
      <c r="E86" s="35">
        <v>59.85</v>
      </c>
      <c r="F86" s="12"/>
    </row>
    <row r="87" spans="1:6" ht="31.5" x14ac:dyDescent="0.15">
      <c r="A87" s="36" t="s">
        <v>7047</v>
      </c>
      <c r="B87" s="37" t="s">
        <v>7048</v>
      </c>
      <c r="C87" s="38" t="s">
        <v>17798</v>
      </c>
      <c r="D87" s="39"/>
      <c r="E87" s="39"/>
      <c r="F87" s="10"/>
    </row>
    <row r="88" spans="1:6" ht="15" x14ac:dyDescent="0.25">
      <c r="A88" s="31" t="s">
        <v>7049</v>
      </c>
      <c r="B88" s="32" t="s">
        <v>255</v>
      </c>
      <c r="C88" s="33" t="s">
        <v>255</v>
      </c>
      <c r="D88" s="34" t="s">
        <v>8</v>
      </c>
      <c r="E88" s="35">
        <v>52.5</v>
      </c>
      <c r="F88" s="12"/>
    </row>
    <row r="89" spans="1:6" ht="15" x14ac:dyDescent="0.25">
      <c r="A89" s="36" t="s">
        <v>7050</v>
      </c>
      <c r="B89" s="37" t="s">
        <v>256</v>
      </c>
      <c r="C89" s="38" t="s">
        <v>256</v>
      </c>
      <c r="D89" s="39" t="s">
        <v>8</v>
      </c>
      <c r="E89" s="39">
        <v>55.650000000000006</v>
      </c>
      <c r="F89" s="11"/>
    </row>
    <row r="90" spans="1:6" ht="15" x14ac:dyDescent="0.25">
      <c r="A90" s="31" t="s">
        <v>7051</v>
      </c>
      <c r="B90" s="32" t="s">
        <v>257</v>
      </c>
      <c r="C90" s="33" t="s">
        <v>257</v>
      </c>
      <c r="D90" s="34" t="s">
        <v>8</v>
      </c>
      <c r="E90" s="35">
        <v>57.75</v>
      </c>
      <c r="F90" s="12"/>
    </row>
    <row r="91" spans="1:6" ht="15" x14ac:dyDescent="0.25">
      <c r="A91" s="36" t="s">
        <v>7052</v>
      </c>
      <c r="B91" s="37" t="s">
        <v>258</v>
      </c>
      <c r="C91" s="38" t="s">
        <v>258</v>
      </c>
      <c r="D91" s="39" t="s">
        <v>8</v>
      </c>
      <c r="E91" s="39">
        <v>68.25</v>
      </c>
      <c r="F91" s="11"/>
    </row>
    <row r="92" spans="1:6" ht="21" x14ac:dyDescent="0.15">
      <c r="A92" s="31" t="s">
        <v>7053</v>
      </c>
      <c r="B92" s="32" t="s">
        <v>7054</v>
      </c>
      <c r="C92" s="33" t="s">
        <v>17799</v>
      </c>
      <c r="D92" s="34"/>
      <c r="E92" s="35"/>
      <c r="F92" s="9"/>
    </row>
    <row r="93" spans="1:6" x14ac:dyDescent="0.15">
      <c r="A93" s="36" t="s">
        <v>7055</v>
      </c>
      <c r="B93" s="37" t="s">
        <v>259</v>
      </c>
      <c r="C93" s="38" t="s">
        <v>259</v>
      </c>
      <c r="D93" s="39" t="s">
        <v>8</v>
      </c>
      <c r="E93" s="39">
        <v>47.25</v>
      </c>
      <c r="F93" s="10"/>
    </row>
    <row r="94" spans="1:6" ht="21" x14ac:dyDescent="0.15">
      <c r="A94" s="31" t="s">
        <v>7056</v>
      </c>
      <c r="B94" s="32" t="s">
        <v>260</v>
      </c>
      <c r="C94" s="33" t="s">
        <v>260</v>
      </c>
      <c r="D94" s="34" t="s">
        <v>8</v>
      </c>
      <c r="E94" s="35">
        <v>50.400000000000006</v>
      </c>
      <c r="F94" s="9"/>
    </row>
    <row r="95" spans="1:6" ht="21" x14ac:dyDescent="0.15">
      <c r="A95" s="36" t="s">
        <v>7057</v>
      </c>
      <c r="B95" s="37" t="s">
        <v>261</v>
      </c>
      <c r="C95" s="38" t="s">
        <v>261</v>
      </c>
      <c r="D95" s="39" t="s">
        <v>8</v>
      </c>
      <c r="E95" s="39">
        <v>57.330000000000005</v>
      </c>
      <c r="F95" s="10"/>
    </row>
    <row r="96" spans="1:6" ht="21" x14ac:dyDescent="0.15">
      <c r="A96" s="31" t="s">
        <v>7058</v>
      </c>
      <c r="B96" s="32" t="s">
        <v>262</v>
      </c>
      <c r="C96" s="33" t="s">
        <v>262</v>
      </c>
      <c r="D96" s="34" t="s">
        <v>8</v>
      </c>
      <c r="E96" s="35">
        <v>63.945</v>
      </c>
      <c r="F96" s="9"/>
    </row>
    <row r="97" spans="1:6" ht="21" x14ac:dyDescent="0.15">
      <c r="A97" s="36" t="s">
        <v>7059</v>
      </c>
      <c r="B97" s="37" t="s">
        <v>263</v>
      </c>
      <c r="C97" s="38" t="s">
        <v>263</v>
      </c>
      <c r="D97" s="39" t="s">
        <v>8</v>
      </c>
      <c r="E97" s="39">
        <v>72.765000000000001</v>
      </c>
      <c r="F97" s="10"/>
    </row>
    <row r="98" spans="1:6" ht="21" x14ac:dyDescent="0.15">
      <c r="A98" s="31" t="s">
        <v>7060</v>
      </c>
      <c r="B98" s="32" t="s">
        <v>264</v>
      </c>
      <c r="C98" s="33" t="s">
        <v>264</v>
      </c>
      <c r="D98" s="34" t="s">
        <v>8</v>
      </c>
      <c r="E98" s="35">
        <v>84.335999999999999</v>
      </c>
      <c r="F98" s="9"/>
    </row>
    <row r="99" spans="1:6" x14ac:dyDescent="0.15">
      <c r="A99" s="36" t="s">
        <v>7061</v>
      </c>
      <c r="B99" s="37" t="s">
        <v>265</v>
      </c>
      <c r="C99" s="38" t="s">
        <v>265</v>
      </c>
      <c r="D99" s="39" t="s">
        <v>8</v>
      </c>
      <c r="E99" s="39">
        <v>88.745999999999995</v>
      </c>
      <c r="F99" s="10"/>
    </row>
    <row r="100" spans="1:6" ht="21" x14ac:dyDescent="0.15">
      <c r="A100" s="31" t="s">
        <v>7062</v>
      </c>
      <c r="B100" s="32" t="s">
        <v>266</v>
      </c>
      <c r="C100" s="33" t="s">
        <v>266</v>
      </c>
      <c r="D100" s="34" t="s">
        <v>8</v>
      </c>
      <c r="E100" s="35">
        <v>99.75</v>
      </c>
      <c r="F100" s="9"/>
    </row>
    <row r="101" spans="1:6" ht="21" x14ac:dyDescent="0.15">
      <c r="A101" s="36" t="s">
        <v>7063</v>
      </c>
      <c r="B101" s="37" t="s">
        <v>7064</v>
      </c>
      <c r="C101" s="38" t="s">
        <v>17800</v>
      </c>
      <c r="D101" s="39"/>
      <c r="E101" s="39"/>
      <c r="F101" s="10"/>
    </row>
    <row r="102" spans="1:6" x14ac:dyDescent="0.15">
      <c r="A102" s="31" t="s">
        <v>7065</v>
      </c>
      <c r="B102" s="32" t="s">
        <v>267</v>
      </c>
      <c r="C102" s="33" t="s">
        <v>267</v>
      </c>
      <c r="D102" s="34" t="s">
        <v>245</v>
      </c>
      <c r="E102" s="35">
        <v>104.73750000000001</v>
      </c>
      <c r="F102" s="9"/>
    </row>
    <row r="103" spans="1:6" x14ac:dyDescent="0.15">
      <c r="A103" s="36" t="s">
        <v>7066</v>
      </c>
      <c r="B103" s="37" t="s">
        <v>268</v>
      </c>
      <c r="C103" s="38" t="s">
        <v>268</v>
      </c>
      <c r="D103" s="39" t="s">
        <v>245</v>
      </c>
      <c r="E103" s="39">
        <v>88.2</v>
      </c>
      <c r="F103" s="10"/>
    </row>
    <row r="104" spans="1:6" x14ac:dyDescent="0.15">
      <c r="A104" s="31" t="s">
        <v>7067</v>
      </c>
      <c r="B104" s="32" t="s">
        <v>269</v>
      </c>
      <c r="C104" s="33" t="s">
        <v>269</v>
      </c>
      <c r="D104" s="34" t="s">
        <v>245</v>
      </c>
      <c r="E104" s="35">
        <v>82.6875</v>
      </c>
      <c r="F104" s="9"/>
    </row>
    <row r="105" spans="1:6" x14ac:dyDescent="0.15">
      <c r="A105" s="36" t="s">
        <v>7068</v>
      </c>
      <c r="B105" s="37" t="s">
        <v>272</v>
      </c>
      <c r="C105" s="38" t="s">
        <v>272</v>
      </c>
      <c r="D105" s="39" t="s">
        <v>245</v>
      </c>
      <c r="E105" s="39">
        <v>78.277500000000003</v>
      </c>
      <c r="F105" s="10"/>
    </row>
    <row r="106" spans="1:6" x14ac:dyDescent="0.15">
      <c r="A106" s="31" t="s">
        <v>7069</v>
      </c>
      <c r="B106" s="32" t="s">
        <v>270</v>
      </c>
      <c r="C106" s="33" t="s">
        <v>270</v>
      </c>
      <c r="D106" s="34" t="s">
        <v>245</v>
      </c>
      <c r="E106" s="35">
        <v>67.79849999999999</v>
      </c>
      <c r="F106" s="9"/>
    </row>
    <row r="107" spans="1:6" x14ac:dyDescent="0.15">
      <c r="A107" s="36" t="s">
        <v>7070</v>
      </c>
      <c r="B107" s="37" t="s">
        <v>271</v>
      </c>
      <c r="C107" s="38" t="s">
        <v>271</v>
      </c>
      <c r="D107" s="39" t="s">
        <v>8</v>
      </c>
      <c r="E107" s="39">
        <v>50.714999999999996</v>
      </c>
      <c r="F107" s="10"/>
    </row>
    <row r="108" spans="1:6" ht="21" x14ac:dyDescent="0.15">
      <c r="A108" s="31" t="s">
        <v>7071</v>
      </c>
      <c r="B108" s="32" t="s">
        <v>7072</v>
      </c>
      <c r="C108" s="33" t="s">
        <v>17801</v>
      </c>
      <c r="D108" s="34"/>
      <c r="E108" s="35"/>
      <c r="F108" s="9"/>
    </row>
    <row r="109" spans="1:6" x14ac:dyDescent="0.15">
      <c r="A109" s="36" t="s">
        <v>7073</v>
      </c>
      <c r="B109" s="37" t="s">
        <v>267</v>
      </c>
      <c r="C109" s="38" t="s">
        <v>267</v>
      </c>
      <c r="D109" s="39" t="s">
        <v>245</v>
      </c>
      <c r="E109" s="39">
        <v>122.85000000000001</v>
      </c>
      <c r="F109" s="10"/>
    </row>
    <row r="110" spans="1:6" x14ac:dyDescent="0.15">
      <c r="A110" s="31" t="s">
        <v>7074</v>
      </c>
      <c r="B110" s="32" t="s">
        <v>268</v>
      </c>
      <c r="C110" s="33" t="s">
        <v>268</v>
      </c>
      <c r="D110" s="34" t="s">
        <v>245</v>
      </c>
      <c r="E110" s="35">
        <v>112.35000000000001</v>
      </c>
      <c r="F110" s="9"/>
    </row>
    <row r="111" spans="1:6" x14ac:dyDescent="0.15">
      <c r="A111" s="36" t="s">
        <v>7075</v>
      </c>
      <c r="B111" s="37" t="s">
        <v>269</v>
      </c>
      <c r="C111" s="38" t="s">
        <v>269</v>
      </c>
      <c r="D111" s="39" t="s">
        <v>245</v>
      </c>
      <c r="E111" s="39">
        <v>101.85000000000001</v>
      </c>
      <c r="F111" s="10"/>
    </row>
    <row r="112" spans="1:6" x14ac:dyDescent="0.15">
      <c r="A112" s="31" t="s">
        <v>7076</v>
      </c>
      <c r="B112" s="32" t="s">
        <v>272</v>
      </c>
      <c r="C112" s="33" t="s">
        <v>272</v>
      </c>
      <c r="D112" s="34" t="s">
        <v>245</v>
      </c>
      <c r="E112" s="35">
        <v>91.350000000000009</v>
      </c>
      <c r="F112" s="9"/>
    </row>
    <row r="113" spans="1:6" x14ac:dyDescent="0.15">
      <c r="A113" s="36" t="s">
        <v>7077</v>
      </c>
      <c r="B113" s="37" t="s">
        <v>270</v>
      </c>
      <c r="C113" s="38" t="s">
        <v>270</v>
      </c>
      <c r="D113" s="39" t="s">
        <v>245</v>
      </c>
      <c r="E113" s="39">
        <v>80.325000000000003</v>
      </c>
      <c r="F113" s="10"/>
    </row>
    <row r="114" spans="1:6" x14ac:dyDescent="0.15">
      <c r="A114" s="31" t="s">
        <v>7078</v>
      </c>
      <c r="B114" s="32" t="s">
        <v>271</v>
      </c>
      <c r="C114" s="33" t="s">
        <v>271</v>
      </c>
      <c r="D114" s="34" t="s">
        <v>8</v>
      </c>
      <c r="E114" s="35">
        <v>58.800000000000004</v>
      </c>
      <c r="F114" s="9"/>
    </row>
    <row r="115" spans="1:6" ht="21" x14ac:dyDescent="0.15">
      <c r="A115" s="36" t="s">
        <v>7079</v>
      </c>
      <c r="B115" s="37" t="s">
        <v>7080</v>
      </c>
      <c r="C115" s="38" t="s">
        <v>17802</v>
      </c>
      <c r="D115" s="39"/>
      <c r="E115" s="39"/>
      <c r="F115" s="10"/>
    </row>
    <row r="116" spans="1:6" x14ac:dyDescent="0.15">
      <c r="A116" s="31" t="s">
        <v>7081</v>
      </c>
      <c r="B116" s="32" t="s">
        <v>267</v>
      </c>
      <c r="C116" s="33" t="s">
        <v>267</v>
      </c>
      <c r="D116" s="34" t="s">
        <v>245</v>
      </c>
      <c r="E116" s="35">
        <v>101.85000000000001</v>
      </c>
      <c r="F116" s="9"/>
    </row>
    <row r="117" spans="1:6" x14ac:dyDescent="0.15">
      <c r="A117" s="36" t="s">
        <v>7082</v>
      </c>
      <c r="B117" s="37" t="s">
        <v>268</v>
      </c>
      <c r="C117" s="38" t="s">
        <v>268</v>
      </c>
      <c r="D117" s="39" t="s">
        <v>245</v>
      </c>
      <c r="E117" s="39">
        <v>91.350000000000009</v>
      </c>
      <c r="F117" s="10"/>
    </row>
    <row r="118" spans="1:6" x14ac:dyDescent="0.15">
      <c r="A118" s="31" t="s">
        <v>7083</v>
      </c>
      <c r="B118" s="32" t="s">
        <v>269</v>
      </c>
      <c r="C118" s="33" t="s">
        <v>269</v>
      </c>
      <c r="D118" s="34" t="s">
        <v>245</v>
      </c>
      <c r="E118" s="35">
        <v>85.575000000000003</v>
      </c>
      <c r="F118" s="9"/>
    </row>
    <row r="119" spans="1:6" x14ac:dyDescent="0.15">
      <c r="A119" s="36" t="s">
        <v>7084</v>
      </c>
      <c r="B119" s="37" t="s">
        <v>272</v>
      </c>
      <c r="C119" s="38" t="s">
        <v>272</v>
      </c>
      <c r="D119" s="39" t="s">
        <v>245</v>
      </c>
      <c r="E119" s="39">
        <v>80.325000000000003</v>
      </c>
      <c r="F119" s="10"/>
    </row>
    <row r="120" spans="1:6" x14ac:dyDescent="0.15">
      <c r="A120" s="31" t="s">
        <v>7085</v>
      </c>
      <c r="B120" s="32" t="s">
        <v>270</v>
      </c>
      <c r="C120" s="33" t="s">
        <v>270</v>
      </c>
      <c r="D120" s="34" t="s">
        <v>245</v>
      </c>
      <c r="E120" s="35">
        <v>64.05</v>
      </c>
      <c r="F120" s="9"/>
    </row>
    <row r="121" spans="1:6" x14ac:dyDescent="0.15">
      <c r="A121" s="36" t="s">
        <v>7086</v>
      </c>
      <c r="B121" s="37" t="s">
        <v>271</v>
      </c>
      <c r="C121" s="38" t="s">
        <v>271</v>
      </c>
      <c r="D121" s="39" t="s">
        <v>8</v>
      </c>
      <c r="E121" s="39">
        <v>48.300000000000004</v>
      </c>
      <c r="F121" s="10"/>
    </row>
    <row r="122" spans="1:6" ht="21" x14ac:dyDescent="0.15">
      <c r="A122" s="31" t="s">
        <v>7087</v>
      </c>
      <c r="B122" s="32" t="s">
        <v>7088</v>
      </c>
      <c r="C122" s="33" t="s">
        <v>17803</v>
      </c>
      <c r="D122" s="34"/>
      <c r="E122" s="35"/>
      <c r="F122" s="9"/>
    </row>
    <row r="123" spans="1:6" x14ac:dyDescent="0.15">
      <c r="A123" s="36" t="s">
        <v>7089</v>
      </c>
      <c r="B123" s="37" t="s">
        <v>267</v>
      </c>
      <c r="C123" s="38" t="s">
        <v>267</v>
      </c>
      <c r="D123" s="39" t="s">
        <v>245</v>
      </c>
      <c r="E123" s="39">
        <v>128.625</v>
      </c>
      <c r="F123" s="10"/>
    </row>
    <row r="124" spans="1:6" x14ac:dyDescent="0.15">
      <c r="A124" s="31" t="s">
        <v>7090</v>
      </c>
      <c r="B124" s="32" t="s">
        <v>268</v>
      </c>
      <c r="C124" s="33" t="s">
        <v>268</v>
      </c>
      <c r="D124" s="34" t="s">
        <v>245</v>
      </c>
      <c r="E124" s="35">
        <v>112.35000000000001</v>
      </c>
      <c r="F124" s="9"/>
    </row>
    <row r="125" spans="1:6" x14ac:dyDescent="0.15">
      <c r="A125" s="36" t="s">
        <v>7091</v>
      </c>
      <c r="B125" s="37" t="s">
        <v>269</v>
      </c>
      <c r="C125" s="38" t="s">
        <v>269</v>
      </c>
      <c r="D125" s="39" t="s">
        <v>245</v>
      </c>
      <c r="E125" s="39">
        <v>91.350000000000009</v>
      </c>
      <c r="F125" s="10"/>
    </row>
    <row r="126" spans="1:6" x14ac:dyDescent="0.15">
      <c r="A126" s="31" t="s">
        <v>7092</v>
      </c>
      <c r="B126" s="32" t="s">
        <v>272</v>
      </c>
      <c r="C126" s="33" t="s">
        <v>272</v>
      </c>
      <c r="D126" s="34" t="s">
        <v>245</v>
      </c>
      <c r="E126" s="35">
        <v>85.575000000000003</v>
      </c>
      <c r="F126" s="9"/>
    </row>
    <row r="127" spans="1:6" x14ac:dyDescent="0.15">
      <c r="A127" s="36" t="s">
        <v>7093</v>
      </c>
      <c r="B127" s="37" t="s">
        <v>270</v>
      </c>
      <c r="C127" s="38" t="s">
        <v>270</v>
      </c>
      <c r="D127" s="39" t="s">
        <v>245</v>
      </c>
      <c r="E127" s="39">
        <v>75.075000000000003</v>
      </c>
      <c r="F127" s="10"/>
    </row>
    <row r="128" spans="1:6" x14ac:dyDescent="0.15">
      <c r="A128" s="31" t="s">
        <v>7094</v>
      </c>
      <c r="B128" s="32" t="s">
        <v>271</v>
      </c>
      <c r="C128" s="33" t="s">
        <v>271</v>
      </c>
      <c r="D128" s="34" t="s">
        <v>8</v>
      </c>
      <c r="E128" s="35">
        <v>47.25</v>
      </c>
      <c r="F128" s="9"/>
    </row>
    <row r="129" spans="1:6" ht="31.5" x14ac:dyDescent="0.15">
      <c r="A129" s="36" t="s">
        <v>7095</v>
      </c>
      <c r="B129" s="37" t="s">
        <v>7096</v>
      </c>
      <c r="C129" s="38" t="s">
        <v>17804</v>
      </c>
      <c r="D129" s="39"/>
      <c r="E129" s="39"/>
      <c r="F129" s="10"/>
    </row>
    <row r="130" spans="1:6" x14ac:dyDescent="0.15">
      <c r="A130" s="31" t="s">
        <v>7097</v>
      </c>
      <c r="B130" s="32" t="s">
        <v>268</v>
      </c>
      <c r="C130" s="33" t="s">
        <v>268</v>
      </c>
      <c r="D130" s="34" t="s">
        <v>245</v>
      </c>
      <c r="E130" s="35">
        <v>155.4</v>
      </c>
      <c r="F130" s="9"/>
    </row>
    <row r="131" spans="1:6" x14ac:dyDescent="0.15">
      <c r="A131" s="36" t="s">
        <v>7098</v>
      </c>
      <c r="B131" s="37" t="s">
        <v>269</v>
      </c>
      <c r="C131" s="38" t="s">
        <v>269</v>
      </c>
      <c r="D131" s="39" t="s">
        <v>245</v>
      </c>
      <c r="E131" s="39">
        <v>138.6</v>
      </c>
      <c r="F131" s="10"/>
    </row>
    <row r="132" spans="1:6" x14ac:dyDescent="0.15">
      <c r="A132" s="31" t="s">
        <v>7099</v>
      </c>
      <c r="B132" s="32" t="s">
        <v>272</v>
      </c>
      <c r="C132" s="33" t="s">
        <v>272</v>
      </c>
      <c r="D132" s="34" t="s">
        <v>245</v>
      </c>
      <c r="E132" s="35">
        <v>122.85000000000001</v>
      </c>
      <c r="F132" s="9"/>
    </row>
    <row r="133" spans="1:6" x14ac:dyDescent="0.15">
      <c r="A133" s="36" t="s">
        <v>7100</v>
      </c>
      <c r="B133" s="37" t="s">
        <v>270</v>
      </c>
      <c r="C133" s="38" t="s">
        <v>270</v>
      </c>
      <c r="D133" s="39" t="s">
        <v>245</v>
      </c>
      <c r="E133" s="39">
        <v>107.10000000000001</v>
      </c>
      <c r="F133" s="10"/>
    </row>
    <row r="134" spans="1:6" ht="31.5" x14ac:dyDescent="0.15">
      <c r="A134" s="31" t="s">
        <v>7101</v>
      </c>
      <c r="B134" s="32" t="s">
        <v>17805</v>
      </c>
      <c r="C134" s="33" t="s">
        <v>17806</v>
      </c>
      <c r="D134" s="34"/>
      <c r="E134" s="35"/>
      <c r="F134" s="9"/>
    </row>
    <row r="135" spans="1:6" x14ac:dyDescent="0.15">
      <c r="A135" s="36" t="s">
        <v>7102</v>
      </c>
      <c r="B135" s="37" t="s">
        <v>268</v>
      </c>
      <c r="C135" s="38" t="s">
        <v>268</v>
      </c>
      <c r="D135" s="39" t="s">
        <v>245</v>
      </c>
      <c r="E135" s="39">
        <v>208.95000000000002</v>
      </c>
      <c r="F135" s="10"/>
    </row>
    <row r="136" spans="1:6" x14ac:dyDescent="0.15">
      <c r="A136" s="31" t="s">
        <v>7103</v>
      </c>
      <c r="B136" s="32" t="s">
        <v>269</v>
      </c>
      <c r="C136" s="33" t="s">
        <v>269</v>
      </c>
      <c r="D136" s="34" t="s">
        <v>245</v>
      </c>
      <c r="E136" s="35">
        <v>197.4</v>
      </c>
      <c r="F136" s="9"/>
    </row>
    <row r="137" spans="1:6" x14ac:dyDescent="0.15">
      <c r="A137" s="36" t="s">
        <v>7104</v>
      </c>
      <c r="B137" s="37" t="s">
        <v>272</v>
      </c>
      <c r="C137" s="38" t="s">
        <v>272</v>
      </c>
      <c r="D137" s="39" t="s">
        <v>245</v>
      </c>
      <c r="E137" s="39">
        <v>181.65</v>
      </c>
      <c r="F137" s="10"/>
    </row>
    <row r="138" spans="1:6" x14ac:dyDescent="0.15">
      <c r="A138" s="31" t="s">
        <v>7105</v>
      </c>
      <c r="B138" s="32" t="s">
        <v>270</v>
      </c>
      <c r="C138" s="33" t="s">
        <v>270</v>
      </c>
      <c r="D138" s="34" t="s">
        <v>245</v>
      </c>
      <c r="E138" s="35">
        <v>155.4</v>
      </c>
      <c r="F138" s="9"/>
    </row>
    <row r="139" spans="1:6" ht="31.5" x14ac:dyDescent="0.15">
      <c r="A139" s="36" t="s">
        <v>7106</v>
      </c>
      <c r="B139" s="37" t="s">
        <v>17807</v>
      </c>
      <c r="C139" s="38" t="s">
        <v>17808</v>
      </c>
      <c r="D139" s="39"/>
      <c r="E139" s="39"/>
      <c r="F139" s="10"/>
    </row>
    <row r="140" spans="1:6" x14ac:dyDescent="0.15">
      <c r="A140" s="31" t="s">
        <v>7107</v>
      </c>
      <c r="B140" s="32" t="s">
        <v>268</v>
      </c>
      <c r="C140" s="33" t="s">
        <v>268</v>
      </c>
      <c r="D140" s="34" t="s">
        <v>245</v>
      </c>
      <c r="E140" s="35">
        <v>278.25</v>
      </c>
      <c r="F140" s="9"/>
    </row>
    <row r="141" spans="1:6" x14ac:dyDescent="0.15">
      <c r="A141" s="36" t="s">
        <v>7108</v>
      </c>
      <c r="B141" s="37" t="s">
        <v>269</v>
      </c>
      <c r="C141" s="38" t="s">
        <v>269</v>
      </c>
      <c r="D141" s="39" t="s">
        <v>245</v>
      </c>
      <c r="E141" s="39">
        <v>262.5</v>
      </c>
      <c r="F141" s="10"/>
    </row>
    <row r="142" spans="1:6" x14ac:dyDescent="0.15">
      <c r="A142" s="31" t="s">
        <v>7109</v>
      </c>
      <c r="B142" s="32" t="s">
        <v>272</v>
      </c>
      <c r="C142" s="33" t="s">
        <v>272</v>
      </c>
      <c r="D142" s="34" t="s">
        <v>245</v>
      </c>
      <c r="E142" s="35">
        <v>245.70000000000002</v>
      </c>
      <c r="F142" s="9"/>
    </row>
    <row r="143" spans="1:6" x14ac:dyDescent="0.15">
      <c r="A143" s="36" t="s">
        <v>7110</v>
      </c>
      <c r="B143" s="37" t="s">
        <v>270</v>
      </c>
      <c r="C143" s="38" t="s">
        <v>270</v>
      </c>
      <c r="D143" s="39" t="s">
        <v>245</v>
      </c>
      <c r="E143" s="39">
        <v>214.20000000000002</v>
      </c>
      <c r="F143" s="10"/>
    </row>
    <row r="144" spans="1:6" ht="21" x14ac:dyDescent="0.15">
      <c r="A144" s="31" t="s">
        <v>7111</v>
      </c>
      <c r="B144" s="32" t="s">
        <v>7112</v>
      </c>
      <c r="C144" s="33" t="s">
        <v>17809</v>
      </c>
      <c r="D144" s="34"/>
      <c r="E144" s="35"/>
      <c r="F144" s="9"/>
    </row>
    <row r="145" spans="1:6" x14ac:dyDescent="0.15">
      <c r="A145" s="36" t="s">
        <v>7113</v>
      </c>
      <c r="B145" s="37" t="s">
        <v>273</v>
      </c>
      <c r="C145" s="38" t="s">
        <v>273</v>
      </c>
      <c r="D145" s="39" t="s">
        <v>8</v>
      </c>
      <c r="E145" s="47">
        <v>63.962500000000006</v>
      </c>
      <c r="F145" s="10"/>
    </row>
    <row r="146" spans="1:6" ht="21" x14ac:dyDescent="0.15">
      <c r="A146" s="31" t="s">
        <v>7114</v>
      </c>
      <c r="B146" s="32" t="s">
        <v>274</v>
      </c>
      <c r="C146" s="33" t="s">
        <v>274</v>
      </c>
      <c r="D146" s="34" t="s">
        <v>8</v>
      </c>
      <c r="E146" s="35">
        <v>71.346000000000004</v>
      </c>
      <c r="F146" s="9"/>
    </row>
    <row r="147" spans="1:6" ht="21" x14ac:dyDescent="0.15">
      <c r="A147" s="36" t="s">
        <v>7115</v>
      </c>
      <c r="B147" s="37" t="s">
        <v>275</v>
      </c>
      <c r="C147" s="38" t="s">
        <v>275</v>
      </c>
      <c r="D147" s="39" t="s">
        <v>8</v>
      </c>
      <c r="E147" s="47">
        <v>97.911000000000016</v>
      </c>
      <c r="F147" s="10"/>
    </row>
    <row r="148" spans="1:6" ht="21" x14ac:dyDescent="0.15">
      <c r="A148" s="31" t="s">
        <v>7116</v>
      </c>
      <c r="B148" s="32" t="s">
        <v>276</v>
      </c>
      <c r="C148" s="33" t="s">
        <v>276</v>
      </c>
      <c r="D148" s="34" t="s">
        <v>8</v>
      </c>
      <c r="E148" s="35">
        <v>118.7595</v>
      </c>
      <c r="F148" s="9"/>
    </row>
    <row r="149" spans="1:6" ht="21" x14ac:dyDescent="0.15">
      <c r="A149" s="36" t="s">
        <v>7117</v>
      </c>
      <c r="B149" s="37" t="s">
        <v>277</v>
      </c>
      <c r="C149" s="38" t="s">
        <v>277</v>
      </c>
      <c r="D149" s="39" t="s">
        <v>8</v>
      </c>
      <c r="E149" s="47">
        <v>144.23149999999998</v>
      </c>
      <c r="F149" s="10"/>
    </row>
    <row r="150" spans="1:6" ht="31.5" x14ac:dyDescent="0.15">
      <c r="A150" s="31" t="s">
        <v>7118</v>
      </c>
      <c r="B150" s="32" t="s">
        <v>7119</v>
      </c>
      <c r="C150" s="33" t="s">
        <v>17810</v>
      </c>
      <c r="D150" s="34"/>
      <c r="E150" s="35"/>
      <c r="F150" s="9"/>
    </row>
    <row r="151" spans="1:6" x14ac:dyDescent="0.15">
      <c r="A151" s="36" t="s">
        <v>7120</v>
      </c>
      <c r="B151" s="37" t="s">
        <v>278</v>
      </c>
      <c r="C151" s="38" t="s">
        <v>278</v>
      </c>
      <c r="D151" s="39" t="s">
        <v>8</v>
      </c>
      <c r="E151" s="47">
        <v>58.2</v>
      </c>
      <c r="F151" s="10"/>
    </row>
    <row r="152" spans="1:6" ht="21" x14ac:dyDescent="0.15">
      <c r="A152" s="31" t="s">
        <v>7121</v>
      </c>
      <c r="B152" s="32" t="s">
        <v>279</v>
      </c>
      <c r="C152" s="33" t="s">
        <v>279</v>
      </c>
      <c r="D152" s="34" t="s">
        <v>8</v>
      </c>
      <c r="E152" s="35">
        <v>72.8</v>
      </c>
      <c r="F152" s="9"/>
    </row>
    <row r="153" spans="1:6" ht="21" x14ac:dyDescent="0.15">
      <c r="A153" s="36" t="s">
        <v>7122</v>
      </c>
      <c r="B153" s="37" t="s">
        <v>280</v>
      </c>
      <c r="C153" s="38" t="s">
        <v>280</v>
      </c>
      <c r="D153" s="39" t="s">
        <v>8</v>
      </c>
      <c r="E153" s="47"/>
      <c r="F153" s="10"/>
    </row>
    <row r="154" spans="1:6" ht="31.5" x14ac:dyDescent="0.15">
      <c r="A154" s="31" t="s">
        <v>7123</v>
      </c>
      <c r="B154" s="32" t="s">
        <v>7124</v>
      </c>
      <c r="C154" s="33" t="s">
        <v>17811</v>
      </c>
      <c r="D154" s="34"/>
      <c r="E154" s="35"/>
      <c r="F154" s="9"/>
    </row>
    <row r="155" spans="1:6" x14ac:dyDescent="0.15">
      <c r="A155" s="36" t="s">
        <v>7125</v>
      </c>
      <c r="B155" s="37" t="s">
        <v>268</v>
      </c>
      <c r="C155" s="38" t="s">
        <v>268</v>
      </c>
      <c r="D155" s="39" t="s">
        <v>245</v>
      </c>
      <c r="E155" s="47">
        <v>143.85</v>
      </c>
      <c r="F155" s="10"/>
    </row>
    <row r="156" spans="1:6" x14ac:dyDescent="0.15">
      <c r="A156" s="31" t="s">
        <v>7126</v>
      </c>
      <c r="B156" s="32" t="s">
        <v>269</v>
      </c>
      <c r="C156" s="33" t="s">
        <v>269</v>
      </c>
      <c r="D156" s="34" t="s">
        <v>245</v>
      </c>
      <c r="E156" s="34">
        <v>128.1</v>
      </c>
      <c r="F156" s="9"/>
    </row>
    <row r="157" spans="1:6" x14ac:dyDescent="0.15">
      <c r="A157" s="36" t="s">
        <v>7127</v>
      </c>
      <c r="B157" s="37" t="s">
        <v>272</v>
      </c>
      <c r="C157" s="38" t="s">
        <v>272</v>
      </c>
      <c r="D157" s="39" t="s">
        <v>245</v>
      </c>
      <c r="E157" s="47">
        <v>112.35000000000001</v>
      </c>
      <c r="F157" s="10"/>
    </row>
    <row r="158" spans="1:6" x14ac:dyDescent="0.15">
      <c r="A158" s="31" t="s">
        <v>7128</v>
      </c>
      <c r="B158" s="32" t="s">
        <v>270</v>
      </c>
      <c r="C158" s="33" t="s">
        <v>270</v>
      </c>
      <c r="D158" s="34" t="s">
        <v>245</v>
      </c>
      <c r="E158" s="34">
        <v>96.600000000000009</v>
      </c>
      <c r="F158" s="9"/>
    </row>
    <row r="159" spans="1:6" ht="31.5" x14ac:dyDescent="0.15">
      <c r="A159" s="36" t="s">
        <v>7129</v>
      </c>
      <c r="B159" s="37" t="s">
        <v>7130</v>
      </c>
      <c r="C159" s="38" t="s">
        <v>17812</v>
      </c>
      <c r="D159" s="39"/>
      <c r="E159" s="47"/>
      <c r="F159" s="10"/>
    </row>
    <row r="160" spans="1:6" x14ac:dyDescent="0.15">
      <c r="A160" s="31" t="s">
        <v>7131</v>
      </c>
      <c r="B160" s="32" t="s">
        <v>268</v>
      </c>
      <c r="C160" s="33" t="s">
        <v>268</v>
      </c>
      <c r="D160" s="34" t="s">
        <v>245</v>
      </c>
      <c r="E160" s="34">
        <v>160.65</v>
      </c>
      <c r="F160" s="9"/>
    </row>
    <row r="161" spans="1:6" x14ac:dyDescent="0.15">
      <c r="A161" s="36" t="s">
        <v>7132</v>
      </c>
      <c r="B161" s="37" t="s">
        <v>269</v>
      </c>
      <c r="C161" s="38" t="s">
        <v>269</v>
      </c>
      <c r="D161" s="39" t="s">
        <v>245</v>
      </c>
      <c r="E161" s="47">
        <v>150.15</v>
      </c>
      <c r="F161" s="10"/>
    </row>
    <row r="162" spans="1:6" x14ac:dyDescent="0.15">
      <c r="A162" s="31" t="s">
        <v>7133</v>
      </c>
      <c r="B162" s="32" t="s">
        <v>272</v>
      </c>
      <c r="C162" s="33" t="s">
        <v>272</v>
      </c>
      <c r="D162" s="34" t="s">
        <v>245</v>
      </c>
      <c r="E162" s="34">
        <v>138.6</v>
      </c>
      <c r="F162" s="9"/>
    </row>
    <row r="163" spans="1:6" x14ac:dyDescent="0.15">
      <c r="A163" s="36" t="s">
        <v>7134</v>
      </c>
      <c r="B163" s="37" t="s">
        <v>270</v>
      </c>
      <c r="C163" s="38" t="s">
        <v>270</v>
      </c>
      <c r="D163" s="39" t="s">
        <v>245</v>
      </c>
      <c r="E163" s="47">
        <v>117.60000000000001</v>
      </c>
      <c r="F163" s="10"/>
    </row>
    <row r="164" spans="1:6" ht="21" x14ac:dyDescent="0.15">
      <c r="A164" s="31" t="s">
        <v>7135</v>
      </c>
      <c r="B164" s="32" t="s">
        <v>7136</v>
      </c>
      <c r="C164" s="33" t="s">
        <v>17813</v>
      </c>
      <c r="D164" s="34"/>
      <c r="E164" s="34"/>
      <c r="F164" s="9"/>
    </row>
    <row r="165" spans="1:6" x14ac:dyDescent="0.15">
      <c r="A165" s="36" t="s">
        <v>7137</v>
      </c>
      <c r="B165" s="37" t="s">
        <v>268</v>
      </c>
      <c r="C165" s="38" t="s">
        <v>268</v>
      </c>
      <c r="D165" s="39" t="s">
        <v>245</v>
      </c>
      <c r="E165" s="47">
        <v>182.70000000000002</v>
      </c>
      <c r="F165" s="10"/>
    </row>
    <row r="166" spans="1:6" x14ac:dyDescent="0.15">
      <c r="A166" s="31" t="s">
        <v>7138</v>
      </c>
      <c r="B166" s="32" t="s">
        <v>269</v>
      </c>
      <c r="C166" s="33" t="s">
        <v>269</v>
      </c>
      <c r="D166" s="34" t="s">
        <v>245</v>
      </c>
      <c r="E166" s="34">
        <v>164.85</v>
      </c>
      <c r="F166" s="9"/>
    </row>
    <row r="167" spans="1:6" x14ac:dyDescent="0.15">
      <c r="A167" s="36" t="s">
        <v>7139</v>
      </c>
      <c r="B167" s="37" t="s">
        <v>272</v>
      </c>
      <c r="C167" s="38" t="s">
        <v>272</v>
      </c>
      <c r="D167" s="39" t="s">
        <v>245</v>
      </c>
      <c r="E167" s="47">
        <v>134.4</v>
      </c>
      <c r="F167" s="10"/>
    </row>
    <row r="168" spans="1:6" x14ac:dyDescent="0.15">
      <c r="A168" s="31" t="s">
        <v>7140</v>
      </c>
      <c r="B168" s="32" t="s">
        <v>270</v>
      </c>
      <c r="C168" s="33" t="s">
        <v>270</v>
      </c>
      <c r="D168" s="34" t="s">
        <v>245</v>
      </c>
      <c r="E168" s="34">
        <v>112.35000000000001</v>
      </c>
      <c r="F168" s="9"/>
    </row>
    <row r="169" spans="1:6" ht="31.5" x14ac:dyDescent="0.15">
      <c r="A169" s="36" t="s">
        <v>7141</v>
      </c>
      <c r="B169" s="37" t="s">
        <v>17814</v>
      </c>
      <c r="C169" s="38" t="s">
        <v>17815</v>
      </c>
      <c r="D169" s="39"/>
      <c r="E169" s="47"/>
      <c r="F169" s="10"/>
    </row>
    <row r="170" spans="1:6" x14ac:dyDescent="0.15">
      <c r="A170" s="31" t="s">
        <v>7142</v>
      </c>
      <c r="B170" s="32" t="s">
        <v>267</v>
      </c>
      <c r="C170" s="33" t="s">
        <v>267</v>
      </c>
      <c r="D170" s="34" t="s">
        <v>245</v>
      </c>
      <c r="E170" s="34">
        <v>58.800000000000004</v>
      </c>
      <c r="F170" s="9"/>
    </row>
    <row r="171" spans="1:6" x14ac:dyDescent="0.15">
      <c r="A171" s="36" t="s">
        <v>7143</v>
      </c>
      <c r="B171" s="37" t="s">
        <v>269</v>
      </c>
      <c r="C171" s="38" t="s">
        <v>269</v>
      </c>
      <c r="D171" s="39" t="s">
        <v>245</v>
      </c>
      <c r="E171" s="47">
        <v>48.300000000000004</v>
      </c>
      <c r="F171" s="10"/>
    </row>
    <row r="172" spans="1:6" x14ac:dyDescent="0.15">
      <c r="A172" s="31" t="s">
        <v>7144</v>
      </c>
      <c r="B172" s="32" t="s">
        <v>272</v>
      </c>
      <c r="C172" s="33" t="s">
        <v>272</v>
      </c>
      <c r="D172" s="34" t="s">
        <v>245</v>
      </c>
      <c r="E172" s="34">
        <v>37.800000000000004</v>
      </c>
      <c r="F172" s="9"/>
    </row>
    <row r="173" spans="1:6" x14ac:dyDescent="0.15">
      <c r="A173" s="36" t="s">
        <v>7145</v>
      </c>
      <c r="B173" s="37" t="s">
        <v>270</v>
      </c>
      <c r="C173" s="38" t="s">
        <v>270</v>
      </c>
      <c r="D173" s="39" t="s">
        <v>245</v>
      </c>
      <c r="E173" s="47">
        <v>32.024999999999999</v>
      </c>
      <c r="F173" s="10"/>
    </row>
    <row r="174" spans="1:6" x14ac:dyDescent="0.15">
      <c r="A174" s="31" t="s">
        <v>7146</v>
      </c>
      <c r="B174" s="32" t="s">
        <v>281</v>
      </c>
      <c r="C174" s="33" t="s">
        <v>281</v>
      </c>
      <c r="D174" s="34" t="s">
        <v>8</v>
      </c>
      <c r="E174" s="34">
        <v>8.61</v>
      </c>
      <c r="F174" s="9"/>
    </row>
    <row r="175" spans="1:6" ht="42" x14ac:dyDescent="0.15">
      <c r="A175" s="36" t="s">
        <v>7147</v>
      </c>
      <c r="B175" s="37" t="s">
        <v>7148</v>
      </c>
      <c r="C175" s="38" t="s">
        <v>17816</v>
      </c>
      <c r="D175" s="39"/>
      <c r="E175" s="47"/>
      <c r="F175" s="10"/>
    </row>
    <row r="176" spans="1:6" x14ac:dyDescent="0.15">
      <c r="A176" s="31" t="s">
        <v>7149</v>
      </c>
      <c r="B176" s="32" t="s">
        <v>267</v>
      </c>
      <c r="C176" s="33" t="s">
        <v>267</v>
      </c>
      <c r="D176" s="34" t="s">
        <v>245</v>
      </c>
      <c r="E176" s="34">
        <v>69.3</v>
      </c>
      <c r="F176" s="9"/>
    </row>
    <row r="177" spans="1:6" x14ac:dyDescent="0.15">
      <c r="A177" s="36" t="s">
        <v>7150</v>
      </c>
      <c r="B177" s="37" t="s">
        <v>269</v>
      </c>
      <c r="C177" s="38" t="s">
        <v>269</v>
      </c>
      <c r="D177" s="39" t="s">
        <v>245</v>
      </c>
      <c r="E177" s="47">
        <v>64.05</v>
      </c>
      <c r="F177" s="10"/>
    </row>
    <row r="178" spans="1:6" x14ac:dyDescent="0.15">
      <c r="A178" s="31" t="s">
        <v>7151</v>
      </c>
      <c r="B178" s="32" t="s">
        <v>272</v>
      </c>
      <c r="C178" s="33" t="s">
        <v>272</v>
      </c>
      <c r="D178" s="34" t="s">
        <v>245</v>
      </c>
      <c r="E178" s="34">
        <v>53.550000000000004</v>
      </c>
      <c r="F178" s="9"/>
    </row>
    <row r="179" spans="1:6" x14ac:dyDescent="0.15">
      <c r="A179" s="36" t="s">
        <v>7152</v>
      </c>
      <c r="B179" s="37" t="s">
        <v>270</v>
      </c>
      <c r="C179" s="38" t="s">
        <v>270</v>
      </c>
      <c r="D179" s="39" t="s">
        <v>245</v>
      </c>
      <c r="E179" s="47">
        <v>48.300000000000004</v>
      </c>
      <c r="F179" s="10"/>
    </row>
    <row r="180" spans="1:6" x14ac:dyDescent="0.15">
      <c r="A180" s="31" t="s">
        <v>7153</v>
      </c>
      <c r="B180" s="32" t="s">
        <v>281</v>
      </c>
      <c r="C180" s="33" t="s">
        <v>281</v>
      </c>
      <c r="D180" s="34" t="s">
        <v>8</v>
      </c>
      <c r="E180" s="34">
        <v>13.334999999999999</v>
      </c>
      <c r="F180" s="9"/>
    </row>
    <row r="181" spans="1:6" ht="21" x14ac:dyDescent="0.15">
      <c r="A181" s="36" t="s">
        <v>7154</v>
      </c>
      <c r="B181" s="37" t="s">
        <v>7155</v>
      </c>
      <c r="C181" s="38" t="s">
        <v>17817</v>
      </c>
      <c r="D181" s="39"/>
      <c r="E181" s="47"/>
      <c r="F181" s="10"/>
    </row>
    <row r="182" spans="1:6" x14ac:dyDescent="0.15">
      <c r="A182" s="31" t="s">
        <v>7156</v>
      </c>
      <c r="B182" s="32" t="s">
        <v>267</v>
      </c>
      <c r="C182" s="33" t="s">
        <v>267</v>
      </c>
      <c r="D182" s="34" t="s">
        <v>245</v>
      </c>
      <c r="E182" s="34">
        <v>45.15</v>
      </c>
      <c r="F182" s="9"/>
    </row>
    <row r="183" spans="1:6" x14ac:dyDescent="0.15">
      <c r="A183" s="36" t="s">
        <v>7157</v>
      </c>
      <c r="B183" s="37" t="s">
        <v>268</v>
      </c>
      <c r="C183" s="38" t="s">
        <v>268</v>
      </c>
      <c r="D183" s="39" t="s">
        <v>245</v>
      </c>
      <c r="E183" s="47">
        <v>39.9</v>
      </c>
      <c r="F183" s="10"/>
    </row>
    <row r="184" spans="1:6" x14ac:dyDescent="0.15">
      <c r="A184" s="31" t="s">
        <v>7158</v>
      </c>
      <c r="B184" s="32" t="s">
        <v>269</v>
      </c>
      <c r="C184" s="33" t="s">
        <v>269</v>
      </c>
      <c r="D184" s="34" t="s">
        <v>245</v>
      </c>
      <c r="E184" s="34">
        <v>33.6</v>
      </c>
      <c r="F184" s="9"/>
    </row>
    <row r="185" spans="1:6" x14ac:dyDescent="0.15">
      <c r="A185" s="36" t="s">
        <v>7159</v>
      </c>
      <c r="B185" s="37" t="s">
        <v>272</v>
      </c>
      <c r="C185" s="38" t="s">
        <v>272</v>
      </c>
      <c r="D185" s="39" t="s">
        <v>245</v>
      </c>
      <c r="E185" s="47">
        <v>27.825000000000003</v>
      </c>
      <c r="F185" s="10"/>
    </row>
    <row r="186" spans="1:6" x14ac:dyDescent="0.15">
      <c r="A186" s="31" t="s">
        <v>7160</v>
      </c>
      <c r="B186" s="32" t="s">
        <v>270</v>
      </c>
      <c r="C186" s="33" t="s">
        <v>270</v>
      </c>
      <c r="D186" s="34" t="s">
        <v>245</v>
      </c>
      <c r="E186" s="34">
        <v>23.625</v>
      </c>
      <c r="F186" s="9"/>
    </row>
    <row r="187" spans="1:6" x14ac:dyDescent="0.15">
      <c r="A187" s="36" t="s">
        <v>7161</v>
      </c>
      <c r="B187" s="37" t="s">
        <v>281</v>
      </c>
      <c r="C187" s="38" t="s">
        <v>281</v>
      </c>
      <c r="D187" s="39" t="s">
        <v>8</v>
      </c>
      <c r="E187" s="47">
        <v>8.61</v>
      </c>
      <c r="F187" s="10"/>
    </row>
    <row r="188" spans="1:6" ht="21" x14ac:dyDescent="0.15">
      <c r="A188" s="31" t="s">
        <v>7162</v>
      </c>
      <c r="B188" s="32" t="s">
        <v>7163</v>
      </c>
      <c r="C188" s="33" t="s">
        <v>17818</v>
      </c>
      <c r="D188" s="34"/>
      <c r="E188" s="34"/>
      <c r="F188" s="9"/>
    </row>
    <row r="189" spans="1:6" x14ac:dyDescent="0.15">
      <c r="A189" s="36" t="s">
        <v>7164</v>
      </c>
      <c r="B189" s="37" t="s">
        <v>267</v>
      </c>
      <c r="C189" s="38" t="s">
        <v>267</v>
      </c>
      <c r="D189" s="39" t="s">
        <v>245</v>
      </c>
      <c r="E189" s="47">
        <v>55.650000000000006</v>
      </c>
      <c r="F189" s="10"/>
    </row>
    <row r="190" spans="1:6" x14ac:dyDescent="0.15">
      <c r="A190" s="31" t="s">
        <v>7165</v>
      </c>
      <c r="B190" s="32" t="s">
        <v>268</v>
      </c>
      <c r="C190" s="33" t="s">
        <v>268</v>
      </c>
      <c r="D190" s="34" t="s">
        <v>245</v>
      </c>
      <c r="E190" s="34">
        <v>51.45</v>
      </c>
      <c r="F190" s="9"/>
    </row>
    <row r="191" spans="1:6" x14ac:dyDescent="0.15">
      <c r="A191" s="36" t="s">
        <v>7166</v>
      </c>
      <c r="B191" s="37" t="s">
        <v>269</v>
      </c>
      <c r="C191" s="38" t="s">
        <v>269</v>
      </c>
      <c r="D191" s="39" t="s">
        <v>245</v>
      </c>
      <c r="E191" s="47">
        <v>45.15</v>
      </c>
      <c r="F191" s="10"/>
    </row>
    <row r="192" spans="1:6" x14ac:dyDescent="0.15">
      <c r="A192" s="31" t="s">
        <v>7167</v>
      </c>
      <c r="B192" s="32" t="s">
        <v>272</v>
      </c>
      <c r="C192" s="33" t="s">
        <v>272</v>
      </c>
      <c r="D192" s="34" t="s">
        <v>245</v>
      </c>
      <c r="E192" s="34">
        <v>38.85</v>
      </c>
      <c r="F192" s="9"/>
    </row>
    <row r="193" spans="1:6" x14ac:dyDescent="0.15">
      <c r="A193" s="36" t="s">
        <v>7168</v>
      </c>
      <c r="B193" s="37" t="s">
        <v>270</v>
      </c>
      <c r="C193" s="38" t="s">
        <v>270</v>
      </c>
      <c r="D193" s="39" t="s">
        <v>245</v>
      </c>
      <c r="E193" s="47">
        <v>29.925000000000001</v>
      </c>
      <c r="F193" s="10"/>
    </row>
    <row r="194" spans="1:6" x14ac:dyDescent="0.15">
      <c r="A194" s="31" t="s">
        <v>7169</v>
      </c>
      <c r="B194" s="32" t="s">
        <v>281</v>
      </c>
      <c r="C194" s="33" t="s">
        <v>281</v>
      </c>
      <c r="D194" s="34" t="s">
        <v>8</v>
      </c>
      <c r="E194" s="34">
        <v>13.440000000000001</v>
      </c>
      <c r="F194" s="9"/>
    </row>
    <row r="195" spans="1:6" ht="21" x14ac:dyDescent="0.15">
      <c r="A195" s="36" t="s">
        <v>7170</v>
      </c>
      <c r="B195" s="37" t="s">
        <v>7171</v>
      </c>
      <c r="C195" s="38" t="s">
        <v>17819</v>
      </c>
      <c r="D195" s="39"/>
      <c r="E195" s="47"/>
      <c r="F195" s="10"/>
    </row>
    <row r="196" spans="1:6" x14ac:dyDescent="0.15">
      <c r="A196" s="31" t="s">
        <v>7172</v>
      </c>
      <c r="B196" s="32" t="s">
        <v>267</v>
      </c>
      <c r="C196" s="33" t="s">
        <v>267</v>
      </c>
      <c r="D196" s="34" t="s">
        <v>245</v>
      </c>
      <c r="E196" s="34">
        <v>31.5</v>
      </c>
      <c r="F196" s="9"/>
    </row>
    <row r="197" spans="1:6" x14ac:dyDescent="0.15">
      <c r="A197" s="36" t="s">
        <v>7173</v>
      </c>
      <c r="B197" s="37" t="s">
        <v>269</v>
      </c>
      <c r="C197" s="38" t="s">
        <v>269</v>
      </c>
      <c r="D197" s="39" t="s">
        <v>245</v>
      </c>
      <c r="E197" s="47">
        <v>26.25</v>
      </c>
      <c r="F197" s="10"/>
    </row>
    <row r="198" spans="1:6" x14ac:dyDescent="0.15">
      <c r="A198" s="31" t="s">
        <v>7174</v>
      </c>
      <c r="B198" s="32" t="s">
        <v>272</v>
      </c>
      <c r="C198" s="33" t="s">
        <v>272</v>
      </c>
      <c r="D198" s="34" t="s">
        <v>245</v>
      </c>
      <c r="E198" s="34">
        <v>21</v>
      </c>
      <c r="F198" s="9"/>
    </row>
    <row r="199" spans="1:6" x14ac:dyDescent="0.15">
      <c r="A199" s="36" t="s">
        <v>7175</v>
      </c>
      <c r="B199" s="37" t="s">
        <v>270</v>
      </c>
      <c r="C199" s="38" t="s">
        <v>270</v>
      </c>
      <c r="D199" s="39" t="s">
        <v>245</v>
      </c>
      <c r="E199" s="47">
        <v>15.75</v>
      </c>
      <c r="F199" s="10"/>
    </row>
    <row r="200" spans="1:6" x14ac:dyDescent="0.15">
      <c r="A200" s="31" t="s">
        <v>7176</v>
      </c>
      <c r="B200" s="32" t="s">
        <v>281</v>
      </c>
      <c r="C200" s="33" t="s">
        <v>281</v>
      </c>
      <c r="D200" s="34" t="s">
        <v>8</v>
      </c>
      <c r="E200" s="34">
        <v>2.625</v>
      </c>
      <c r="F200" s="9"/>
    </row>
    <row r="201" spans="1:6" ht="21" x14ac:dyDescent="0.15">
      <c r="A201" s="36" t="s">
        <v>7177</v>
      </c>
      <c r="B201" s="37" t="s">
        <v>17820</v>
      </c>
      <c r="C201" s="38" t="s">
        <v>17821</v>
      </c>
      <c r="D201" s="39"/>
      <c r="E201" s="47"/>
      <c r="F201" s="10"/>
    </row>
    <row r="202" spans="1:6" x14ac:dyDescent="0.15">
      <c r="A202" s="31" t="s">
        <v>7178</v>
      </c>
      <c r="B202" s="32" t="s">
        <v>267</v>
      </c>
      <c r="C202" s="33" t="s">
        <v>267</v>
      </c>
      <c r="D202" s="34" t="s">
        <v>245</v>
      </c>
      <c r="E202" s="34">
        <v>64.05</v>
      </c>
      <c r="F202" s="9"/>
    </row>
    <row r="203" spans="1:6" x14ac:dyDescent="0.15">
      <c r="A203" s="36" t="s">
        <v>7179</v>
      </c>
      <c r="B203" s="37" t="s">
        <v>268</v>
      </c>
      <c r="C203" s="38" t="s">
        <v>268</v>
      </c>
      <c r="D203" s="39" t="s">
        <v>245</v>
      </c>
      <c r="E203" s="47">
        <v>58.800000000000004</v>
      </c>
      <c r="F203" s="10"/>
    </row>
    <row r="204" spans="1:6" x14ac:dyDescent="0.15">
      <c r="A204" s="31" t="s">
        <v>7180</v>
      </c>
      <c r="B204" s="32" t="s">
        <v>269</v>
      </c>
      <c r="C204" s="33" t="s">
        <v>269</v>
      </c>
      <c r="D204" s="34" t="s">
        <v>245</v>
      </c>
      <c r="E204" s="34">
        <v>48.300000000000004</v>
      </c>
      <c r="F204" s="9"/>
    </row>
    <row r="205" spans="1:6" x14ac:dyDescent="0.15">
      <c r="A205" s="36" t="s">
        <v>7181</v>
      </c>
      <c r="B205" s="37" t="s">
        <v>272</v>
      </c>
      <c r="C205" s="38" t="s">
        <v>272</v>
      </c>
      <c r="D205" s="39" t="s">
        <v>245</v>
      </c>
      <c r="E205" s="47">
        <v>36.75</v>
      </c>
      <c r="F205" s="10"/>
    </row>
    <row r="206" spans="1:6" x14ac:dyDescent="0.15">
      <c r="A206" s="31" t="s">
        <v>7182</v>
      </c>
      <c r="B206" s="32" t="s">
        <v>270</v>
      </c>
      <c r="C206" s="33" t="s">
        <v>270</v>
      </c>
      <c r="D206" s="34" t="s">
        <v>245</v>
      </c>
      <c r="E206" s="34">
        <v>31.5</v>
      </c>
      <c r="F206" s="9"/>
    </row>
    <row r="207" spans="1:6" x14ac:dyDescent="0.15">
      <c r="A207" s="36" t="s">
        <v>7183</v>
      </c>
      <c r="B207" s="37" t="s">
        <v>281</v>
      </c>
      <c r="C207" s="38" t="s">
        <v>281</v>
      </c>
      <c r="D207" s="39" t="s">
        <v>8</v>
      </c>
      <c r="E207" s="47">
        <v>13.65</v>
      </c>
      <c r="F207" s="10"/>
    </row>
    <row r="208" spans="1:6" ht="21" x14ac:dyDescent="0.15">
      <c r="A208" s="31" t="s">
        <v>7184</v>
      </c>
      <c r="B208" s="32" t="s">
        <v>17822</v>
      </c>
      <c r="C208" s="33" t="s">
        <v>17823</v>
      </c>
      <c r="D208" s="34"/>
      <c r="E208" s="34"/>
      <c r="F208" s="9"/>
    </row>
    <row r="209" spans="1:6" x14ac:dyDescent="0.15">
      <c r="A209" s="36" t="s">
        <v>7185</v>
      </c>
      <c r="B209" s="37" t="s">
        <v>267</v>
      </c>
      <c r="C209" s="38" t="s">
        <v>267</v>
      </c>
      <c r="D209" s="39" t="s">
        <v>245</v>
      </c>
      <c r="E209" s="47">
        <v>74.55</v>
      </c>
      <c r="F209" s="10"/>
    </row>
    <row r="210" spans="1:6" x14ac:dyDescent="0.15">
      <c r="A210" s="31" t="s">
        <v>7186</v>
      </c>
      <c r="B210" s="32" t="s">
        <v>268</v>
      </c>
      <c r="C210" s="33" t="s">
        <v>268</v>
      </c>
      <c r="D210" s="34" t="s">
        <v>245</v>
      </c>
      <c r="E210" s="34">
        <v>69.3</v>
      </c>
      <c r="F210" s="9"/>
    </row>
    <row r="211" spans="1:6" x14ac:dyDescent="0.15">
      <c r="A211" s="36" t="s">
        <v>7187</v>
      </c>
      <c r="B211" s="37" t="s">
        <v>269</v>
      </c>
      <c r="C211" s="38" t="s">
        <v>269</v>
      </c>
      <c r="D211" s="39" t="s">
        <v>245</v>
      </c>
      <c r="E211" s="47">
        <v>58.800000000000004</v>
      </c>
      <c r="F211" s="10"/>
    </row>
    <row r="212" spans="1:6" x14ac:dyDescent="0.15">
      <c r="A212" s="31" t="s">
        <v>7188</v>
      </c>
      <c r="B212" s="32" t="s">
        <v>272</v>
      </c>
      <c r="C212" s="33" t="s">
        <v>272</v>
      </c>
      <c r="D212" s="34" t="s">
        <v>245</v>
      </c>
      <c r="E212" s="34">
        <v>48.300000000000004</v>
      </c>
      <c r="F212" s="9"/>
    </row>
    <row r="213" spans="1:6" x14ac:dyDescent="0.15">
      <c r="A213" s="36" t="s">
        <v>7189</v>
      </c>
      <c r="B213" s="37" t="s">
        <v>270</v>
      </c>
      <c r="C213" s="38" t="s">
        <v>270</v>
      </c>
      <c r="D213" s="39" t="s">
        <v>245</v>
      </c>
      <c r="E213" s="47">
        <v>36.75</v>
      </c>
      <c r="F213" s="10"/>
    </row>
    <row r="214" spans="1:6" x14ac:dyDescent="0.15">
      <c r="A214" s="31" t="s">
        <v>7190</v>
      </c>
      <c r="B214" s="32" t="s">
        <v>281</v>
      </c>
      <c r="C214" s="33" t="s">
        <v>281</v>
      </c>
      <c r="D214" s="34" t="s">
        <v>8</v>
      </c>
      <c r="E214" s="34">
        <v>15.225000000000001</v>
      </c>
      <c r="F214" s="9"/>
    </row>
    <row r="215" spans="1:6" ht="21" x14ac:dyDescent="0.15">
      <c r="A215" s="36" t="s">
        <v>7191</v>
      </c>
      <c r="B215" s="37" t="s">
        <v>17824</v>
      </c>
      <c r="C215" s="38" t="s">
        <v>17825</v>
      </c>
      <c r="D215" s="39"/>
      <c r="E215" s="47"/>
      <c r="F215" s="10"/>
    </row>
    <row r="216" spans="1:6" x14ac:dyDescent="0.15">
      <c r="A216" s="31" t="s">
        <v>7192</v>
      </c>
      <c r="B216" s="32" t="s">
        <v>267</v>
      </c>
      <c r="C216" s="33" t="s">
        <v>267</v>
      </c>
      <c r="D216" s="34" t="s">
        <v>245</v>
      </c>
      <c r="E216" s="34">
        <v>13.65</v>
      </c>
      <c r="F216" s="9"/>
    </row>
    <row r="217" spans="1:6" x14ac:dyDescent="0.15">
      <c r="A217" s="36" t="s">
        <v>7193</v>
      </c>
      <c r="B217" s="37" t="s">
        <v>268</v>
      </c>
      <c r="C217" s="38" t="s">
        <v>268</v>
      </c>
      <c r="D217" s="39" t="s">
        <v>245</v>
      </c>
      <c r="E217" s="47">
        <v>11.55</v>
      </c>
      <c r="F217" s="10"/>
    </row>
    <row r="218" spans="1:6" x14ac:dyDescent="0.15">
      <c r="A218" s="31" t="s">
        <v>7194</v>
      </c>
      <c r="B218" s="32" t="s">
        <v>269</v>
      </c>
      <c r="C218" s="33" t="s">
        <v>269</v>
      </c>
      <c r="D218" s="34" t="s">
        <v>245</v>
      </c>
      <c r="E218" s="34">
        <v>11.55</v>
      </c>
      <c r="F218" s="9"/>
    </row>
    <row r="219" spans="1:6" x14ac:dyDescent="0.15">
      <c r="A219" s="36" t="s">
        <v>7195</v>
      </c>
      <c r="B219" s="37" t="s">
        <v>272</v>
      </c>
      <c r="C219" s="38" t="s">
        <v>272</v>
      </c>
      <c r="D219" s="39" t="s">
        <v>245</v>
      </c>
      <c r="E219" s="47">
        <v>9.4500000000000011</v>
      </c>
      <c r="F219" s="10"/>
    </row>
    <row r="220" spans="1:6" x14ac:dyDescent="0.15">
      <c r="A220" s="31" t="s">
        <v>7196</v>
      </c>
      <c r="B220" s="32" t="s">
        <v>270</v>
      </c>
      <c r="C220" s="33" t="s">
        <v>270</v>
      </c>
      <c r="D220" s="34" t="s">
        <v>245</v>
      </c>
      <c r="E220" s="34">
        <v>5.25</v>
      </c>
      <c r="F220" s="9"/>
    </row>
    <row r="221" spans="1:6" x14ac:dyDescent="0.15">
      <c r="A221" s="36" t="s">
        <v>7197</v>
      </c>
      <c r="B221" s="37" t="s">
        <v>281</v>
      </c>
      <c r="C221" s="38" t="s">
        <v>281</v>
      </c>
      <c r="D221" s="39" t="s">
        <v>8</v>
      </c>
      <c r="E221" s="47">
        <v>1.8900000000000001</v>
      </c>
      <c r="F221" s="10"/>
    </row>
    <row r="222" spans="1:6" ht="21" x14ac:dyDescent="0.15">
      <c r="A222" s="31" t="s">
        <v>7198</v>
      </c>
      <c r="B222" s="32" t="s">
        <v>17826</v>
      </c>
      <c r="C222" s="33" t="s">
        <v>17827</v>
      </c>
      <c r="D222" s="34"/>
      <c r="E222" s="34"/>
      <c r="F222" s="9"/>
    </row>
    <row r="223" spans="1:6" x14ac:dyDescent="0.15">
      <c r="A223" s="36" t="s">
        <v>7199</v>
      </c>
      <c r="B223" s="37" t="s">
        <v>267</v>
      </c>
      <c r="C223" s="38" t="s">
        <v>267</v>
      </c>
      <c r="D223" s="39" t="s">
        <v>245</v>
      </c>
      <c r="E223" s="47">
        <v>15.75</v>
      </c>
      <c r="F223" s="10"/>
    </row>
    <row r="224" spans="1:6" x14ac:dyDescent="0.15">
      <c r="A224" s="31" t="s">
        <v>7200</v>
      </c>
      <c r="B224" s="32" t="s">
        <v>268</v>
      </c>
      <c r="C224" s="33" t="s">
        <v>268</v>
      </c>
      <c r="D224" s="34" t="s">
        <v>245</v>
      </c>
      <c r="E224" s="34">
        <v>13.65</v>
      </c>
      <c r="F224" s="9"/>
    </row>
    <row r="225" spans="1:6" x14ac:dyDescent="0.15">
      <c r="A225" s="36" t="s">
        <v>7201</v>
      </c>
      <c r="B225" s="37" t="s">
        <v>269</v>
      </c>
      <c r="C225" s="38" t="s">
        <v>269</v>
      </c>
      <c r="D225" s="39" t="s">
        <v>245</v>
      </c>
      <c r="E225" s="47">
        <v>12.600000000000001</v>
      </c>
      <c r="F225" s="10"/>
    </row>
    <row r="226" spans="1:6" x14ac:dyDescent="0.15">
      <c r="A226" s="31" t="s">
        <v>7202</v>
      </c>
      <c r="B226" s="32" t="s">
        <v>272</v>
      </c>
      <c r="C226" s="33" t="s">
        <v>272</v>
      </c>
      <c r="D226" s="34" t="s">
        <v>245</v>
      </c>
      <c r="E226" s="34">
        <v>11.55</v>
      </c>
      <c r="F226" s="9"/>
    </row>
    <row r="227" spans="1:6" x14ac:dyDescent="0.15">
      <c r="A227" s="36" t="s">
        <v>7203</v>
      </c>
      <c r="B227" s="37" t="s">
        <v>270</v>
      </c>
      <c r="C227" s="38" t="s">
        <v>270</v>
      </c>
      <c r="D227" s="39" t="s">
        <v>245</v>
      </c>
      <c r="E227" s="47">
        <v>7.3500000000000005</v>
      </c>
      <c r="F227" s="10"/>
    </row>
    <row r="228" spans="1:6" x14ac:dyDescent="0.15">
      <c r="A228" s="31" t="s">
        <v>7204</v>
      </c>
      <c r="B228" s="32" t="s">
        <v>281</v>
      </c>
      <c r="C228" s="33" t="s">
        <v>281</v>
      </c>
      <c r="D228" s="34" t="s">
        <v>8</v>
      </c>
      <c r="E228" s="34">
        <v>2.625</v>
      </c>
      <c r="F228" s="9"/>
    </row>
    <row r="229" spans="1:6" ht="21" x14ac:dyDescent="0.15">
      <c r="A229" s="36" t="s">
        <v>7205</v>
      </c>
      <c r="B229" s="37" t="s">
        <v>7206</v>
      </c>
      <c r="C229" s="38" t="s">
        <v>17828</v>
      </c>
      <c r="D229" s="39"/>
      <c r="E229" s="47"/>
      <c r="F229" s="10"/>
    </row>
    <row r="230" spans="1:6" x14ac:dyDescent="0.15">
      <c r="A230" s="31" t="s">
        <v>7207</v>
      </c>
      <c r="B230" s="32" t="s">
        <v>268</v>
      </c>
      <c r="C230" s="33" t="s">
        <v>268</v>
      </c>
      <c r="D230" s="34" t="s">
        <v>245</v>
      </c>
      <c r="E230" s="34">
        <v>55.650000000000006</v>
      </c>
      <c r="F230" s="9"/>
    </row>
    <row r="231" spans="1:6" x14ac:dyDescent="0.15">
      <c r="A231" s="36" t="s">
        <v>7208</v>
      </c>
      <c r="B231" s="37" t="s">
        <v>269</v>
      </c>
      <c r="C231" s="38" t="s">
        <v>269</v>
      </c>
      <c r="D231" s="39" t="s">
        <v>245</v>
      </c>
      <c r="E231" s="47">
        <v>48.300000000000004</v>
      </c>
      <c r="F231" s="10"/>
    </row>
    <row r="232" spans="1:6" x14ac:dyDescent="0.15">
      <c r="A232" s="31" t="s">
        <v>7209</v>
      </c>
      <c r="B232" s="32" t="s">
        <v>272</v>
      </c>
      <c r="C232" s="33" t="s">
        <v>272</v>
      </c>
      <c r="D232" s="34" t="s">
        <v>245</v>
      </c>
      <c r="E232" s="34">
        <v>44.1</v>
      </c>
      <c r="F232" s="9"/>
    </row>
    <row r="233" spans="1:6" x14ac:dyDescent="0.15">
      <c r="A233" s="36" t="s">
        <v>7210</v>
      </c>
      <c r="B233" s="37" t="s">
        <v>270</v>
      </c>
      <c r="C233" s="38" t="s">
        <v>270</v>
      </c>
      <c r="D233" s="39" t="s">
        <v>245</v>
      </c>
      <c r="E233" s="47">
        <v>26.25</v>
      </c>
      <c r="F233" s="10"/>
    </row>
    <row r="234" spans="1:6" ht="31.5" x14ac:dyDescent="0.15">
      <c r="A234" s="31" t="s">
        <v>7211</v>
      </c>
      <c r="B234" s="32" t="s">
        <v>7212</v>
      </c>
      <c r="C234" s="33" t="s">
        <v>17829</v>
      </c>
      <c r="D234" s="34"/>
      <c r="E234" s="34"/>
      <c r="F234" s="9"/>
    </row>
    <row r="235" spans="1:6" x14ac:dyDescent="0.15">
      <c r="A235" s="36" t="s">
        <v>7213</v>
      </c>
      <c r="B235" s="37" t="s">
        <v>282</v>
      </c>
      <c r="C235" s="38" t="s">
        <v>282</v>
      </c>
      <c r="D235" s="39" t="s">
        <v>8</v>
      </c>
      <c r="E235" s="47">
        <v>43.050000000000004</v>
      </c>
      <c r="F235" s="10"/>
    </row>
    <row r="236" spans="1:6" x14ac:dyDescent="0.15">
      <c r="A236" s="31" t="s">
        <v>7214</v>
      </c>
      <c r="B236" s="32" t="s">
        <v>283</v>
      </c>
      <c r="C236" s="33" t="s">
        <v>283</v>
      </c>
      <c r="D236" s="34" t="s">
        <v>8</v>
      </c>
      <c r="E236" s="34">
        <v>45.15</v>
      </c>
      <c r="F236" s="9"/>
    </row>
    <row r="237" spans="1:6" ht="21" x14ac:dyDescent="0.15">
      <c r="A237" s="36" t="s">
        <v>7215</v>
      </c>
      <c r="B237" s="37" t="s">
        <v>7216</v>
      </c>
      <c r="C237" s="38" t="s">
        <v>17830</v>
      </c>
      <c r="D237" s="39"/>
      <c r="E237" s="47"/>
      <c r="F237" s="10"/>
    </row>
    <row r="238" spans="1:6" x14ac:dyDescent="0.15">
      <c r="A238" s="31" t="s">
        <v>7217</v>
      </c>
      <c r="B238" s="32" t="s">
        <v>268</v>
      </c>
      <c r="C238" s="33" t="s">
        <v>268</v>
      </c>
      <c r="D238" s="34" t="s">
        <v>245</v>
      </c>
      <c r="E238" s="34">
        <v>65.100000000000009</v>
      </c>
      <c r="F238" s="9"/>
    </row>
    <row r="239" spans="1:6" x14ac:dyDescent="0.15">
      <c r="A239" s="36" t="s">
        <v>7218</v>
      </c>
      <c r="B239" s="37" t="s">
        <v>269</v>
      </c>
      <c r="C239" s="38" t="s">
        <v>269</v>
      </c>
      <c r="D239" s="39" t="s">
        <v>245</v>
      </c>
      <c r="E239" s="47">
        <v>54.6</v>
      </c>
      <c r="F239" s="10"/>
    </row>
    <row r="240" spans="1:6" x14ac:dyDescent="0.15">
      <c r="A240" s="31" t="s">
        <v>7219</v>
      </c>
      <c r="B240" s="32" t="s">
        <v>272</v>
      </c>
      <c r="C240" s="33" t="s">
        <v>272</v>
      </c>
      <c r="D240" s="34" t="s">
        <v>245</v>
      </c>
      <c r="E240" s="34">
        <v>49.35</v>
      </c>
      <c r="F240" s="9"/>
    </row>
    <row r="241" spans="1:6" x14ac:dyDescent="0.15">
      <c r="A241" s="36" t="s">
        <v>7220</v>
      </c>
      <c r="B241" s="37" t="s">
        <v>270</v>
      </c>
      <c r="C241" s="38" t="s">
        <v>270</v>
      </c>
      <c r="D241" s="39" t="s">
        <v>245</v>
      </c>
      <c r="E241" s="47">
        <v>29.400000000000002</v>
      </c>
      <c r="F241" s="10"/>
    </row>
    <row r="242" spans="1:6" ht="21" x14ac:dyDescent="0.15">
      <c r="A242" s="31" t="s">
        <v>7221</v>
      </c>
      <c r="B242" s="32" t="s">
        <v>7222</v>
      </c>
      <c r="C242" s="33" t="s">
        <v>17831</v>
      </c>
      <c r="D242" s="34"/>
      <c r="E242" s="34"/>
      <c r="F242" s="9"/>
    </row>
    <row r="243" spans="1:6" x14ac:dyDescent="0.15">
      <c r="A243" s="36" t="s">
        <v>7223</v>
      </c>
      <c r="B243" s="37" t="s">
        <v>268</v>
      </c>
      <c r="C243" s="38" t="s">
        <v>268</v>
      </c>
      <c r="D243" s="39" t="s">
        <v>245</v>
      </c>
      <c r="E243" s="47">
        <v>49.35</v>
      </c>
      <c r="F243" s="10"/>
    </row>
    <row r="244" spans="1:6" x14ac:dyDescent="0.15">
      <c r="A244" s="31" t="s">
        <v>7224</v>
      </c>
      <c r="B244" s="32" t="s">
        <v>269</v>
      </c>
      <c r="C244" s="33" t="s">
        <v>269</v>
      </c>
      <c r="D244" s="34" t="s">
        <v>245</v>
      </c>
      <c r="E244" s="34">
        <v>43.050000000000004</v>
      </c>
      <c r="F244" s="9"/>
    </row>
    <row r="245" spans="1:6" x14ac:dyDescent="0.15">
      <c r="A245" s="36" t="s">
        <v>7225</v>
      </c>
      <c r="B245" s="37" t="s">
        <v>272</v>
      </c>
      <c r="C245" s="38" t="s">
        <v>272</v>
      </c>
      <c r="D245" s="39" t="s">
        <v>245</v>
      </c>
      <c r="E245" s="47">
        <v>38.85</v>
      </c>
      <c r="F245" s="10"/>
    </row>
    <row r="246" spans="1:6" x14ac:dyDescent="0.15">
      <c r="A246" s="31" t="s">
        <v>7226</v>
      </c>
      <c r="B246" s="32" t="s">
        <v>270</v>
      </c>
      <c r="C246" s="33" t="s">
        <v>270</v>
      </c>
      <c r="D246" s="34" t="s">
        <v>245</v>
      </c>
      <c r="E246" s="34">
        <v>19.95</v>
      </c>
      <c r="F246" s="9"/>
    </row>
    <row r="247" spans="1:6" ht="21" x14ac:dyDescent="0.15">
      <c r="A247" s="36" t="s">
        <v>7227</v>
      </c>
      <c r="B247" s="37" t="s">
        <v>7228</v>
      </c>
      <c r="C247" s="38" t="s">
        <v>17832</v>
      </c>
      <c r="D247" s="39"/>
      <c r="E247" s="47"/>
      <c r="F247" s="10"/>
    </row>
    <row r="248" spans="1:6" x14ac:dyDescent="0.15">
      <c r="A248" s="31" t="s">
        <v>7229</v>
      </c>
      <c r="B248" s="32" t="s">
        <v>267</v>
      </c>
      <c r="C248" s="33" t="s">
        <v>267</v>
      </c>
      <c r="D248" s="34" t="s">
        <v>245</v>
      </c>
      <c r="E248" s="34">
        <v>24.150000000000002</v>
      </c>
      <c r="F248" s="9"/>
    </row>
    <row r="249" spans="1:6" x14ac:dyDescent="0.15">
      <c r="A249" s="36" t="s">
        <v>7230</v>
      </c>
      <c r="B249" s="37" t="s">
        <v>269</v>
      </c>
      <c r="C249" s="38" t="s">
        <v>269</v>
      </c>
      <c r="D249" s="39" t="s">
        <v>245</v>
      </c>
      <c r="E249" s="47">
        <v>21</v>
      </c>
      <c r="F249" s="10"/>
    </row>
    <row r="250" spans="1:6" x14ac:dyDescent="0.15">
      <c r="A250" s="31" t="s">
        <v>7231</v>
      </c>
      <c r="B250" s="32" t="s">
        <v>272</v>
      </c>
      <c r="C250" s="33" t="s">
        <v>272</v>
      </c>
      <c r="D250" s="34" t="s">
        <v>245</v>
      </c>
      <c r="E250" s="34">
        <v>16.8</v>
      </c>
      <c r="F250" s="9"/>
    </row>
    <row r="251" spans="1:6" x14ac:dyDescent="0.15">
      <c r="A251" s="36" t="s">
        <v>7232</v>
      </c>
      <c r="B251" s="37" t="s">
        <v>270</v>
      </c>
      <c r="C251" s="38" t="s">
        <v>270</v>
      </c>
      <c r="D251" s="39" t="s">
        <v>245</v>
      </c>
      <c r="E251" s="47">
        <v>12.600000000000001</v>
      </c>
      <c r="F251" s="10"/>
    </row>
    <row r="252" spans="1:6" x14ac:dyDescent="0.15">
      <c r="A252" s="31" t="s">
        <v>7233</v>
      </c>
      <c r="B252" s="32" t="s">
        <v>281</v>
      </c>
      <c r="C252" s="33" t="s">
        <v>281</v>
      </c>
      <c r="D252" s="34" t="s">
        <v>8</v>
      </c>
      <c r="E252" s="34">
        <v>3.1500000000000004</v>
      </c>
      <c r="F252" s="9"/>
    </row>
    <row r="253" spans="1:6" ht="21" x14ac:dyDescent="0.15">
      <c r="A253" s="36" t="s">
        <v>7234</v>
      </c>
      <c r="B253" s="37" t="s">
        <v>7235</v>
      </c>
      <c r="C253" s="38" t="s">
        <v>17833</v>
      </c>
      <c r="D253" s="39"/>
      <c r="E253" s="47"/>
      <c r="F253" s="10"/>
    </row>
    <row r="254" spans="1:6" x14ac:dyDescent="0.15">
      <c r="A254" s="31" t="s">
        <v>7236</v>
      </c>
      <c r="B254" s="32" t="s">
        <v>268</v>
      </c>
      <c r="C254" s="33" t="s">
        <v>268</v>
      </c>
      <c r="D254" s="34" t="s">
        <v>245</v>
      </c>
      <c r="E254" s="34">
        <v>39.9</v>
      </c>
      <c r="F254" s="9"/>
    </row>
    <row r="255" spans="1:6" x14ac:dyDescent="0.15">
      <c r="A255" s="36" t="s">
        <v>7237</v>
      </c>
      <c r="B255" s="37" t="s">
        <v>269</v>
      </c>
      <c r="C255" s="38" t="s">
        <v>269</v>
      </c>
      <c r="D255" s="39" t="s">
        <v>245</v>
      </c>
      <c r="E255" s="47">
        <v>29.400000000000002</v>
      </c>
      <c r="F255" s="10"/>
    </row>
    <row r="256" spans="1:6" x14ac:dyDescent="0.15">
      <c r="A256" s="31" t="s">
        <v>7238</v>
      </c>
      <c r="B256" s="32" t="s">
        <v>272</v>
      </c>
      <c r="C256" s="33" t="s">
        <v>272</v>
      </c>
      <c r="D256" s="34" t="s">
        <v>245</v>
      </c>
      <c r="E256" s="34">
        <v>25.200000000000003</v>
      </c>
      <c r="F256" s="9"/>
    </row>
    <row r="257" spans="1:6" x14ac:dyDescent="0.15">
      <c r="A257" s="36" t="s">
        <v>7239</v>
      </c>
      <c r="B257" s="37" t="s">
        <v>270</v>
      </c>
      <c r="C257" s="38" t="s">
        <v>270</v>
      </c>
      <c r="D257" s="39" t="s">
        <v>245</v>
      </c>
      <c r="E257" s="47">
        <v>16.8</v>
      </c>
      <c r="F257" s="10"/>
    </row>
    <row r="258" spans="1:6" x14ac:dyDescent="0.15">
      <c r="A258" s="31" t="s">
        <v>7240</v>
      </c>
      <c r="B258" s="32" t="s">
        <v>281</v>
      </c>
      <c r="C258" s="33" t="s">
        <v>281</v>
      </c>
      <c r="D258" s="34" t="s">
        <v>8</v>
      </c>
      <c r="E258" s="34">
        <v>4.2</v>
      </c>
      <c r="F258" s="9"/>
    </row>
    <row r="259" spans="1:6" ht="21" x14ac:dyDescent="0.15">
      <c r="A259" s="36" t="s">
        <v>7241</v>
      </c>
      <c r="B259" s="37" t="s">
        <v>7242</v>
      </c>
      <c r="C259" s="38" t="s">
        <v>17834</v>
      </c>
      <c r="D259" s="39"/>
      <c r="E259" s="47"/>
      <c r="F259" s="10"/>
    </row>
    <row r="260" spans="1:6" x14ac:dyDescent="0.15">
      <c r="A260" s="31" t="s">
        <v>7243</v>
      </c>
      <c r="B260" s="32" t="s">
        <v>267</v>
      </c>
      <c r="C260" s="33" t="s">
        <v>267</v>
      </c>
      <c r="D260" s="34" t="s">
        <v>245</v>
      </c>
      <c r="E260" s="34">
        <v>155.4</v>
      </c>
      <c r="F260" s="9"/>
    </row>
    <row r="261" spans="1:6" x14ac:dyDescent="0.15">
      <c r="A261" s="36" t="s">
        <v>7244</v>
      </c>
      <c r="B261" s="37" t="s">
        <v>269</v>
      </c>
      <c r="C261" s="38" t="s">
        <v>269</v>
      </c>
      <c r="D261" s="39" t="s">
        <v>245</v>
      </c>
      <c r="E261" s="47">
        <v>139.125</v>
      </c>
      <c r="F261" s="10"/>
    </row>
    <row r="262" spans="1:6" x14ac:dyDescent="0.15">
      <c r="A262" s="31" t="s">
        <v>7245</v>
      </c>
      <c r="B262" s="32" t="s">
        <v>272</v>
      </c>
      <c r="C262" s="33" t="s">
        <v>272</v>
      </c>
      <c r="D262" s="34" t="s">
        <v>245</v>
      </c>
      <c r="E262" s="34">
        <v>122.85000000000001</v>
      </c>
      <c r="F262" s="9"/>
    </row>
    <row r="263" spans="1:6" x14ac:dyDescent="0.15">
      <c r="A263" s="36" t="s">
        <v>7246</v>
      </c>
      <c r="B263" s="37" t="s">
        <v>270</v>
      </c>
      <c r="C263" s="38" t="s">
        <v>270</v>
      </c>
      <c r="D263" s="39" t="s">
        <v>245</v>
      </c>
      <c r="E263" s="47">
        <v>107.10000000000001</v>
      </c>
      <c r="F263" s="10"/>
    </row>
    <row r="264" spans="1:6" ht="31.5" x14ac:dyDescent="0.15">
      <c r="A264" s="31" t="s">
        <v>7247</v>
      </c>
      <c r="B264" s="32" t="s">
        <v>7248</v>
      </c>
      <c r="C264" s="33" t="s">
        <v>17835</v>
      </c>
      <c r="D264" s="34"/>
      <c r="E264" s="34"/>
      <c r="F264" s="9"/>
    </row>
    <row r="265" spans="1:6" x14ac:dyDescent="0.15">
      <c r="A265" s="36" t="s">
        <v>7249</v>
      </c>
      <c r="B265" s="37" t="s">
        <v>267</v>
      </c>
      <c r="C265" s="38" t="s">
        <v>267</v>
      </c>
      <c r="D265" s="39" t="s">
        <v>245</v>
      </c>
      <c r="E265" s="47">
        <v>171.15</v>
      </c>
      <c r="F265" s="10"/>
    </row>
    <row r="266" spans="1:6" x14ac:dyDescent="0.15">
      <c r="A266" s="31" t="s">
        <v>7250</v>
      </c>
      <c r="B266" s="32" t="s">
        <v>269</v>
      </c>
      <c r="C266" s="33" t="s">
        <v>269</v>
      </c>
      <c r="D266" s="34" t="s">
        <v>245</v>
      </c>
      <c r="E266" s="34">
        <v>150.15</v>
      </c>
      <c r="F266" s="9"/>
    </row>
    <row r="267" spans="1:6" x14ac:dyDescent="0.15">
      <c r="A267" s="36" t="s">
        <v>7251</v>
      </c>
      <c r="B267" s="37" t="s">
        <v>272</v>
      </c>
      <c r="C267" s="38" t="s">
        <v>272</v>
      </c>
      <c r="D267" s="39" t="s">
        <v>245</v>
      </c>
      <c r="E267" s="47">
        <v>128.625</v>
      </c>
      <c r="F267" s="10"/>
    </row>
    <row r="268" spans="1:6" x14ac:dyDescent="0.15">
      <c r="A268" s="31" t="s">
        <v>7252</v>
      </c>
      <c r="B268" s="32" t="s">
        <v>270</v>
      </c>
      <c r="C268" s="33" t="s">
        <v>270</v>
      </c>
      <c r="D268" s="34" t="s">
        <v>245</v>
      </c>
      <c r="E268" s="34">
        <v>117.60000000000001</v>
      </c>
      <c r="F268" s="9"/>
    </row>
    <row r="269" spans="1:6" ht="21" x14ac:dyDescent="0.15">
      <c r="A269" s="36" t="s">
        <v>7253</v>
      </c>
      <c r="B269" s="37" t="s">
        <v>7254</v>
      </c>
      <c r="C269" s="38" t="s">
        <v>17836</v>
      </c>
      <c r="D269" s="39"/>
      <c r="E269" s="47"/>
      <c r="F269" s="10"/>
    </row>
    <row r="270" spans="1:6" x14ac:dyDescent="0.15">
      <c r="A270" s="31" t="s">
        <v>7255</v>
      </c>
      <c r="B270" s="32" t="s">
        <v>267</v>
      </c>
      <c r="C270" s="33" t="s">
        <v>267</v>
      </c>
      <c r="D270" s="34" t="s">
        <v>245</v>
      </c>
      <c r="E270" s="34">
        <v>51.45</v>
      </c>
      <c r="F270" s="9"/>
    </row>
    <row r="271" spans="1:6" x14ac:dyDescent="0.15">
      <c r="A271" s="36" t="s">
        <v>7256</v>
      </c>
      <c r="B271" s="37" t="s">
        <v>268</v>
      </c>
      <c r="C271" s="38" t="s">
        <v>268</v>
      </c>
      <c r="D271" s="39" t="s">
        <v>245</v>
      </c>
      <c r="E271" s="47">
        <v>48.300000000000004</v>
      </c>
      <c r="F271" s="10"/>
    </row>
    <row r="272" spans="1:6" x14ac:dyDescent="0.15">
      <c r="A272" s="31" t="s">
        <v>7257</v>
      </c>
      <c r="B272" s="32" t="s">
        <v>284</v>
      </c>
      <c r="C272" s="33" t="s">
        <v>284</v>
      </c>
      <c r="D272" s="34" t="s">
        <v>245</v>
      </c>
      <c r="E272" s="34">
        <v>46.2</v>
      </c>
      <c r="F272" s="9"/>
    </row>
    <row r="273" spans="1:6" x14ac:dyDescent="0.15">
      <c r="A273" s="36" t="s">
        <v>7258</v>
      </c>
      <c r="B273" s="37" t="s">
        <v>285</v>
      </c>
      <c r="C273" s="38" t="s">
        <v>285</v>
      </c>
      <c r="D273" s="39" t="s">
        <v>245</v>
      </c>
      <c r="E273" s="47">
        <v>42</v>
      </c>
      <c r="F273" s="10"/>
    </row>
    <row r="274" spans="1:6" x14ac:dyDescent="0.15">
      <c r="A274" s="31" t="s">
        <v>7259</v>
      </c>
      <c r="B274" s="32" t="s">
        <v>270</v>
      </c>
      <c r="C274" s="33" t="s">
        <v>270</v>
      </c>
      <c r="D274" s="34" t="s">
        <v>245</v>
      </c>
      <c r="E274" s="34">
        <v>34.65</v>
      </c>
      <c r="F274" s="9"/>
    </row>
    <row r="275" spans="1:6" ht="31.5" x14ac:dyDescent="0.15">
      <c r="A275" s="36" t="s">
        <v>7260</v>
      </c>
      <c r="B275" s="37" t="s">
        <v>7261</v>
      </c>
      <c r="C275" s="38" t="s">
        <v>17837</v>
      </c>
      <c r="D275" s="39"/>
      <c r="E275" s="47"/>
      <c r="F275" s="10"/>
    </row>
    <row r="276" spans="1:6" x14ac:dyDescent="0.15">
      <c r="A276" s="31" t="s">
        <v>7262</v>
      </c>
      <c r="B276" s="32" t="s">
        <v>267</v>
      </c>
      <c r="C276" s="33" t="s">
        <v>267</v>
      </c>
      <c r="D276" s="34" t="s">
        <v>245</v>
      </c>
      <c r="E276" s="34">
        <v>192.15</v>
      </c>
      <c r="F276" s="9"/>
    </row>
    <row r="277" spans="1:6" x14ac:dyDescent="0.15">
      <c r="A277" s="36" t="s">
        <v>7263</v>
      </c>
      <c r="B277" s="37" t="s">
        <v>268</v>
      </c>
      <c r="C277" s="38" t="s">
        <v>268</v>
      </c>
      <c r="D277" s="39" t="s">
        <v>245</v>
      </c>
      <c r="E277" s="47">
        <v>134.4</v>
      </c>
      <c r="F277" s="10"/>
    </row>
    <row r="278" spans="1:6" x14ac:dyDescent="0.15">
      <c r="A278" s="31" t="s">
        <v>7264</v>
      </c>
      <c r="B278" s="32" t="s">
        <v>269</v>
      </c>
      <c r="C278" s="33" t="s">
        <v>269</v>
      </c>
      <c r="D278" s="34" t="s">
        <v>245</v>
      </c>
      <c r="E278" s="34">
        <v>129.15</v>
      </c>
      <c r="F278" s="9"/>
    </row>
    <row r="279" spans="1:6" x14ac:dyDescent="0.15">
      <c r="A279" s="36" t="s">
        <v>7265</v>
      </c>
      <c r="B279" s="37" t="s">
        <v>272</v>
      </c>
      <c r="C279" s="38" t="s">
        <v>272</v>
      </c>
      <c r="D279" s="39" t="s">
        <v>245</v>
      </c>
      <c r="E279" s="47">
        <v>117.60000000000001</v>
      </c>
      <c r="F279" s="10"/>
    </row>
    <row r="280" spans="1:6" x14ac:dyDescent="0.15">
      <c r="A280" s="31" t="s">
        <v>7266</v>
      </c>
      <c r="B280" s="32" t="s">
        <v>270</v>
      </c>
      <c r="C280" s="33" t="s">
        <v>270</v>
      </c>
      <c r="D280" s="34" t="s">
        <v>245</v>
      </c>
      <c r="E280" s="34">
        <v>105</v>
      </c>
      <c r="F280" s="9"/>
    </row>
    <row r="281" spans="1:6" ht="31.5" x14ac:dyDescent="0.15">
      <c r="A281" s="36" t="s">
        <v>7267</v>
      </c>
      <c r="B281" s="37" t="s">
        <v>17838</v>
      </c>
      <c r="C281" s="38" t="s">
        <v>17839</v>
      </c>
      <c r="D281" s="39"/>
      <c r="E281" s="47"/>
      <c r="F281" s="10"/>
    </row>
    <row r="282" spans="1:6" x14ac:dyDescent="0.15">
      <c r="A282" s="31" t="s">
        <v>7268</v>
      </c>
      <c r="B282" s="32" t="s">
        <v>267</v>
      </c>
      <c r="C282" s="33" t="s">
        <v>267</v>
      </c>
      <c r="D282" s="34" t="s">
        <v>245</v>
      </c>
      <c r="E282" s="34">
        <v>147</v>
      </c>
      <c r="F282" s="9"/>
    </row>
    <row r="283" spans="1:6" x14ac:dyDescent="0.15">
      <c r="A283" s="36" t="s">
        <v>7269</v>
      </c>
      <c r="B283" s="37" t="s">
        <v>268</v>
      </c>
      <c r="C283" s="38" t="s">
        <v>268</v>
      </c>
      <c r="D283" s="39" t="s">
        <v>245</v>
      </c>
      <c r="E283" s="47">
        <v>135.45000000000002</v>
      </c>
      <c r="F283" s="10"/>
    </row>
    <row r="284" spans="1:6" x14ac:dyDescent="0.15">
      <c r="A284" s="31" t="s">
        <v>7270</v>
      </c>
      <c r="B284" s="32" t="s">
        <v>269</v>
      </c>
      <c r="C284" s="33" t="s">
        <v>269</v>
      </c>
      <c r="D284" s="34" t="s">
        <v>245</v>
      </c>
      <c r="E284" s="34">
        <v>130.20000000000002</v>
      </c>
      <c r="F284" s="9"/>
    </row>
    <row r="285" spans="1:6" x14ac:dyDescent="0.15">
      <c r="A285" s="36" t="s">
        <v>7271</v>
      </c>
      <c r="B285" s="37" t="s">
        <v>272</v>
      </c>
      <c r="C285" s="38" t="s">
        <v>272</v>
      </c>
      <c r="D285" s="39" t="s">
        <v>245</v>
      </c>
      <c r="E285" s="47">
        <v>119.7</v>
      </c>
      <c r="F285" s="10"/>
    </row>
    <row r="286" spans="1:6" x14ac:dyDescent="0.15">
      <c r="A286" s="31" t="s">
        <v>7272</v>
      </c>
      <c r="B286" s="32" t="s">
        <v>270</v>
      </c>
      <c r="C286" s="33" t="s">
        <v>270</v>
      </c>
      <c r="D286" s="34" t="s">
        <v>245</v>
      </c>
      <c r="E286" s="34">
        <v>109.2</v>
      </c>
      <c r="F286" s="9"/>
    </row>
    <row r="287" spans="1:6" ht="21" x14ac:dyDescent="0.15">
      <c r="A287" s="36" t="s">
        <v>7273</v>
      </c>
      <c r="B287" s="37" t="s">
        <v>7274</v>
      </c>
      <c r="C287" s="38" t="s">
        <v>17840</v>
      </c>
      <c r="D287" s="39"/>
      <c r="E287" s="47"/>
      <c r="F287" s="10"/>
    </row>
    <row r="288" spans="1:6" x14ac:dyDescent="0.15">
      <c r="A288" s="31" t="s">
        <v>7275</v>
      </c>
      <c r="B288" s="32" t="s">
        <v>267</v>
      </c>
      <c r="C288" s="33" t="s">
        <v>267</v>
      </c>
      <c r="D288" s="34" t="s">
        <v>245</v>
      </c>
      <c r="E288" s="34">
        <v>141.75</v>
      </c>
      <c r="F288" s="9"/>
    </row>
    <row r="289" spans="1:6" x14ac:dyDescent="0.15">
      <c r="A289" s="36" t="s">
        <v>7276</v>
      </c>
      <c r="B289" s="37" t="s">
        <v>268</v>
      </c>
      <c r="C289" s="38" t="s">
        <v>268</v>
      </c>
      <c r="D289" s="39" t="s">
        <v>245</v>
      </c>
      <c r="E289" s="47">
        <v>141.75</v>
      </c>
      <c r="F289" s="10"/>
    </row>
    <row r="290" spans="1:6" x14ac:dyDescent="0.15">
      <c r="A290" s="31" t="s">
        <v>7277</v>
      </c>
      <c r="B290" s="32" t="s">
        <v>269</v>
      </c>
      <c r="C290" s="33" t="s">
        <v>269</v>
      </c>
      <c r="D290" s="34" t="s">
        <v>245</v>
      </c>
      <c r="E290" s="34">
        <v>131.25</v>
      </c>
      <c r="F290" s="9"/>
    </row>
    <row r="291" spans="1:6" x14ac:dyDescent="0.15">
      <c r="A291" s="36" t="s">
        <v>7278</v>
      </c>
      <c r="B291" s="37" t="s">
        <v>272</v>
      </c>
      <c r="C291" s="38" t="s">
        <v>272</v>
      </c>
      <c r="D291" s="39" t="s">
        <v>245</v>
      </c>
      <c r="E291" s="47">
        <v>110.25</v>
      </c>
      <c r="F291" s="10"/>
    </row>
    <row r="292" spans="1:6" x14ac:dyDescent="0.15">
      <c r="A292" s="31" t="s">
        <v>7279</v>
      </c>
      <c r="B292" s="32" t="s">
        <v>270</v>
      </c>
      <c r="C292" s="33" t="s">
        <v>270</v>
      </c>
      <c r="D292" s="34" t="s">
        <v>245</v>
      </c>
      <c r="E292" s="34">
        <v>99.75</v>
      </c>
      <c r="F292" s="9"/>
    </row>
    <row r="293" spans="1:6" ht="21" x14ac:dyDescent="0.15">
      <c r="A293" s="36" t="s">
        <v>7280</v>
      </c>
      <c r="B293" s="37" t="s">
        <v>7281</v>
      </c>
      <c r="C293" s="38" t="s">
        <v>17841</v>
      </c>
      <c r="D293" s="39"/>
      <c r="E293" s="47"/>
      <c r="F293" s="10"/>
    </row>
    <row r="294" spans="1:6" x14ac:dyDescent="0.15">
      <c r="A294" s="31" t="s">
        <v>7282</v>
      </c>
      <c r="B294" s="32" t="s">
        <v>267</v>
      </c>
      <c r="C294" s="33" t="s">
        <v>267</v>
      </c>
      <c r="D294" s="34" t="s">
        <v>245</v>
      </c>
      <c r="E294" s="34">
        <v>39.9</v>
      </c>
      <c r="F294" s="9"/>
    </row>
    <row r="295" spans="1:6" x14ac:dyDescent="0.15">
      <c r="A295" s="36" t="s">
        <v>7283</v>
      </c>
      <c r="B295" s="37" t="s">
        <v>268</v>
      </c>
      <c r="C295" s="38" t="s">
        <v>268</v>
      </c>
      <c r="D295" s="39" t="s">
        <v>245</v>
      </c>
      <c r="E295" s="47">
        <v>35.700000000000003</v>
      </c>
      <c r="F295" s="10"/>
    </row>
    <row r="296" spans="1:6" x14ac:dyDescent="0.15">
      <c r="A296" s="31" t="s">
        <v>7284</v>
      </c>
      <c r="B296" s="32" t="s">
        <v>269</v>
      </c>
      <c r="C296" s="33" t="s">
        <v>269</v>
      </c>
      <c r="D296" s="34" t="s">
        <v>245</v>
      </c>
      <c r="E296" s="34">
        <v>30.450000000000003</v>
      </c>
      <c r="F296" s="9"/>
    </row>
    <row r="297" spans="1:6" x14ac:dyDescent="0.15">
      <c r="A297" s="36" t="s">
        <v>7285</v>
      </c>
      <c r="B297" s="37" t="s">
        <v>272</v>
      </c>
      <c r="C297" s="38" t="s">
        <v>272</v>
      </c>
      <c r="D297" s="39" t="s">
        <v>245</v>
      </c>
      <c r="E297" s="47">
        <v>25.725000000000001</v>
      </c>
      <c r="F297" s="10"/>
    </row>
    <row r="298" spans="1:6" x14ac:dyDescent="0.15">
      <c r="A298" s="31" t="s">
        <v>7286</v>
      </c>
      <c r="B298" s="32" t="s">
        <v>270</v>
      </c>
      <c r="C298" s="33" t="s">
        <v>270</v>
      </c>
      <c r="D298" s="34" t="s">
        <v>245</v>
      </c>
      <c r="E298" s="34">
        <v>22.05</v>
      </c>
      <c r="F298" s="9"/>
    </row>
    <row r="299" spans="1:6" ht="21" x14ac:dyDescent="0.15">
      <c r="A299" s="36" t="s">
        <v>7287</v>
      </c>
      <c r="B299" s="37" t="s">
        <v>7288</v>
      </c>
      <c r="C299" s="38" t="s">
        <v>17842</v>
      </c>
      <c r="D299" s="39"/>
      <c r="E299" s="47"/>
      <c r="F299" s="10"/>
    </row>
    <row r="300" spans="1:6" x14ac:dyDescent="0.15">
      <c r="A300" s="31" t="s">
        <v>7289</v>
      </c>
      <c r="B300" s="32" t="s">
        <v>267</v>
      </c>
      <c r="C300" s="33" t="s">
        <v>267</v>
      </c>
      <c r="D300" s="34" t="s">
        <v>245</v>
      </c>
      <c r="E300" s="34">
        <v>50.400000000000006</v>
      </c>
      <c r="F300" s="9"/>
    </row>
    <row r="301" spans="1:6" x14ac:dyDescent="0.15">
      <c r="A301" s="36" t="s">
        <v>7290</v>
      </c>
      <c r="B301" s="37" t="s">
        <v>268</v>
      </c>
      <c r="C301" s="38" t="s">
        <v>268</v>
      </c>
      <c r="D301" s="39" t="s">
        <v>245</v>
      </c>
      <c r="E301" s="47">
        <v>47.25</v>
      </c>
      <c r="F301" s="10"/>
    </row>
    <row r="302" spans="1:6" x14ac:dyDescent="0.15">
      <c r="A302" s="31" t="s">
        <v>7291</v>
      </c>
      <c r="B302" s="32" t="s">
        <v>269</v>
      </c>
      <c r="C302" s="33" t="s">
        <v>269</v>
      </c>
      <c r="D302" s="34" t="s">
        <v>245</v>
      </c>
      <c r="E302" s="34">
        <v>39.9</v>
      </c>
      <c r="F302" s="9"/>
    </row>
    <row r="303" spans="1:6" x14ac:dyDescent="0.15">
      <c r="A303" s="36" t="s">
        <v>7292</v>
      </c>
      <c r="B303" s="37" t="s">
        <v>272</v>
      </c>
      <c r="C303" s="38" t="s">
        <v>272</v>
      </c>
      <c r="D303" s="39" t="s">
        <v>245</v>
      </c>
      <c r="E303" s="47">
        <v>34.65</v>
      </c>
      <c r="F303" s="10"/>
    </row>
    <row r="304" spans="1:6" x14ac:dyDescent="0.15">
      <c r="A304" s="31" t="s">
        <v>7293</v>
      </c>
      <c r="B304" s="32" t="s">
        <v>270</v>
      </c>
      <c r="C304" s="33" t="s">
        <v>270</v>
      </c>
      <c r="D304" s="34" t="s">
        <v>245</v>
      </c>
      <c r="E304" s="34">
        <v>31.5</v>
      </c>
      <c r="F304" s="9"/>
    </row>
    <row r="305" spans="1:6" ht="21" x14ac:dyDescent="0.15">
      <c r="A305" s="36" t="s">
        <v>7294</v>
      </c>
      <c r="B305" s="37" t="s">
        <v>7295</v>
      </c>
      <c r="C305" s="38" t="s">
        <v>17843</v>
      </c>
      <c r="D305" s="39"/>
      <c r="E305" s="47"/>
      <c r="F305" s="10"/>
    </row>
    <row r="306" spans="1:6" x14ac:dyDescent="0.15">
      <c r="A306" s="31" t="s">
        <v>7296</v>
      </c>
      <c r="B306" s="32" t="s">
        <v>267</v>
      </c>
      <c r="C306" s="33" t="s">
        <v>267</v>
      </c>
      <c r="D306" s="34" t="s">
        <v>245</v>
      </c>
      <c r="E306" s="34">
        <v>90.3</v>
      </c>
      <c r="F306" s="9"/>
    </row>
    <row r="307" spans="1:6" x14ac:dyDescent="0.15">
      <c r="A307" s="36" t="s">
        <v>7297</v>
      </c>
      <c r="B307" s="37" t="s">
        <v>268</v>
      </c>
      <c r="C307" s="38" t="s">
        <v>268</v>
      </c>
      <c r="D307" s="39" t="s">
        <v>245</v>
      </c>
      <c r="E307" s="47">
        <v>78.75</v>
      </c>
      <c r="F307" s="10"/>
    </row>
    <row r="308" spans="1:6" x14ac:dyDescent="0.15">
      <c r="A308" s="31" t="s">
        <v>7298</v>
      </c>
      <c r="B308" s="32" t="s">
        <v>269</v>
      </c>
      <c r="C308" s="33" t="s">
        <v>269</v>
      </c>
      <c r="D308" s="34" t="s">
        <v>245</v>
      </c>
      <c r="E308" s="34">
        <v>63</v>
      </c>
      <c r="F308" s="9"/>
    </row>
    <row r="309" spans="1:6" x14ac:dyDescent="0.15">
      <c r="A309" s="36" t="s">
        <v>7299</v>
      </c>
      <c r="B309" s="37" t="s">
        <v>272</v>
      </c>
      <c r="C309" s="38" t="s">
        <v>272</v>
      </c>
      <c r="D309" s="39" t="s">
        <v>245</v>
      </c>
      <c r="E309" s="47">
        <v>56.7</v>
      </c>
      <c r="F309" s="10"/>
    </row>
    <row r="310" spans="1:6" x14ac:dyDescent="0.15">
      <c r="A310" s="31" t="s">
        <v>7300</v>
      </c>
      <c r="B310" s="32" t="s">
        <v>270</v>
      </c>
      <c r="C310" s="33" t="s">
        <v>270</v>
      </c>
      <c r="D310" s="34" t="s">
        <v>245</v>
      </c>
      <c r="E310" s="34">
        <v>50.400000000000006</v>
      </c>
      <c r="F310" s="9"/>
    </row>
    <row r="311" spans="1:6" x14ac:dyDescent="0.15">
      <c r="A311" s="36" t="s">
        <v>7301</v>
      </c>
      <c r="B311" s="37" t="s">
        <v>7302</v>
      </c>
      <c r="C311" s="38" t="s">
        <v>17844</v>
      </c>
      <c r="D311" s="39"/>
      <c r="E311" s="47"/>
      <c r="F311" s="10"/>
    </row>
    <row r="312" spans="1:6" x14ac:dyDescent="0.15">
      <c r="A312" s="31" t="s">
        <v>7303</v>
      </c>
      <c r="B312" s="32" t="s">
        <v>268</v>
      </c>
      <c r="C312" s="33" t="s">
        <v>268</v>
      </c>
      <c r="D312" s="34" t="s">
        <v>245</v>
      </c>
      <c r="E312" s="34">
        <v>35.700000000000003</v>
      </c>
      <c r="F312" s="9"/>
    </row>
    <row r="313" spans="1:6" x14ac:dyDescent="0.15">
      <c r="A313" s="36" t="s">
        <v>7304</v>
      </c>
      <c r="B313" s="37" t="s">
        <v>269</v>
      </c>
      <c r="C313" s="38" t="s">
        <v>269</v>
      </c>
      <c r="D313" s="39" t="s">
        <v>245</v>
      </c>
      <c r="E313" s="47">
        <v>17.850000000000001</v>
      </c>
      <c r="F313" s="10"/>
    </row>
    <row r="314" spans="1:6" x14ac:dyDescent="0.15">
      <c r="A314" s="31" t="s">
        <v>7305</v>
      </c>
      <c r="B314" s="32" t="s">
        <v>272</v>
      </c>
      <c r="C314" s="33" t="s">
        <v>272</v>
      </c>
      <c r="D314" s="34" t="s">
        <v>245</v>
      </c>
      <c r="E314" s="34">
        <v>17.850000000000001</v>
      </c>
      <c r="F314" s="9"/>
    </row>
    <row r="315" spans="1:6" x14ac:dyDescent="0.15">
      <c r="A315" s="36" t="s">
        <v>7306</v>
      </c>
      <c r="B315" s="37" t="s">
        <v>270</v>
      </c>
      <c r="C315" s="38" t="s">
        <v>270</v>
      </c>
      <c r="D315" s="39" t="s">
        <v>245</v>
      </c>
      <c r="E315" s="47">
        <v>13.125</v>
      </c>
      <c r="F315" s="10"/>
    </row>
    <row r="316" spans="1:6" x14ac:dyDescent="0.15">
      <c r="A316" s="31" t="s">
        <v>7307</v>
      </c>
      <c r="B316" s="32" t="s">
        <v>7308</v>
      </c>
      <c r="C316" s="33" t="s">
        <v>17845</v>
      </c>
      <c r="D316" s="34"/>
      <c r="E316" s="34"/>
      <c r="F316" s="9"/>
    </row>
    <row r="317" spans="1:6" x14ac:dyDescent="0.15">
      <c r="A317" s="36" t="s">
        <v>7309</v>
      </c>
      <c r="B317" s="37" t="s">
        <v>268</v>
      </c>
      <c r="C317" s="38" t="s">
        <v>268</v>
      </c>
      <c r="D317" s="39" t="s">
        <v>245</v>
      </c>
      <c r="E317" s="47">
        <v>195.3</v>
      </c>
      <c r="F317" s="10"/>
    </row>
    <row r="318" spans="1:6" x14ac:dyDescent="0.15">
      <c r="A318" s="31" t="s">
        <v>7310</v>
      </c>
      <c r="B318" s="32" t="s">
        <v>269</v>
      </c>
      <c r="C318" s="33" t="s">
        <v>269</v>
      </c>
      <c r="D318" s="34" t="s">
        <v>245</v>
      </c>
      <c r="E318" s="34">
        <v>133.35</v>
      </c>
      <c r="F318" s="9"/>
    </row>
    <row r="319" spans="1:6" x14ac:dyDescent="0.15">
      <c r="A319" s="36" t="s">
        <v>7311</v>
      </c>
      <c r="B319" s="37" t="s">
        <v>272</v>
      </c>
      <c r="C319" s="38" t="s">
        <v>272</v>
      </c>
      <c r="D319" s="39" t="s">
        <v>245</v>
      </c>
      <c r="E319" s="47">
        <v>106.05000000000001</v>
      </c>
      <c r="F319" s="10"/>
    </row>
    <row r="320" spans="1:6" x14ac:dyDescent="0.15">
      <c r="A320" s="31" t="s">
        <v>7312</v>
      </c>
      <c r="B320" s="32" t="s">
        <v>270</v>
      </c>
      <c r="C320" s="33" t="s">
        <v>270</v>
      </c>
      <c r="D320" s="34" t="s">
        <v>245</v>
      </c>
      <c r="E320" s="34">
        <v>97.65</v>
      </c>
      <c r="F320" s="9"/>
    </row>
    <row r="321" spans="1:6" ht="31.5" x14ac:dyDescent="0.15">
      <c r="A321" s="36" t="s">
        <v>7313</v>
      </c>
      <c r="B321" s="37" t="s">
        <v>17846</v>
      </c>
      <c r="C321" s="38" t="s">
        <v>17847</v>
      </c>
      <c r="D321" s="39"/>
      <c r="E321" s="47"/>
      <c r="F321" s="10"/>
    </row>
    <row r="322" spans="1:6" x14ac:dyDescent="0.15">
      <c r="A322" s="31" t="s">
        <v>7314</v>
      </c>
      <c r="B322" s="32" t="s">
        <v>267</v>
      </c>
      <c r="C322" s="33" t="s">
        <v>267</v>
      </c>
      <c r="D322" s="34" t="s">
        <v>245</v>
      </c>
      <c r="E322" s="34">
        <v>107.10000000000001</v>
      </c>
      <c r="F322" s="9"/>
    </row>
    <row r="323" spans="1:6" x14ac:dyDescent="0.15">
      <c r="A323" s="36" t="s">
        <v>7315</v>
      </c>
      <c r="B323" s="37" t="s">
        <v>268</v>
      </c>
      <c r="C323" s="38" t="s">
        <v>268</v>
      </c>
      <c r="D323" s="39" t="s">
        <v>245</v>
      </c>
      <c r="E323" s="47">
        <v>97.65</v>
      </c>
      <c r="F323" s="10"/>
    </row>
    <row r="324" spans="1:6" x14ac:dyDescent="0.15">
      <c r="A324" s="31" t="s">
        <v>7316</v>
      </c>
      <c r="B324" s="32" t="s">
        <v>269</v>
      </c>
      <c r="C324" s="33" t="s">
        <v>269</v>
      </c>
      <c r="D324" s="34" t="s">
        <v>245</v>
      </c>
      <c r="E324" s="34">
        <v>89.25</v>
      </c>
      <c r="F324" s="9"/>
    </row>
    <row r="325" spans="1:6" x14ac:dyDescent="0.15">
      <c r="A325" s="36" t="s">
        <v>7317</v>
      </c>
      <c r="B325" s="37" t="s">
        <v>272</v>
      </c>
      <c r="C325" s="38" t="s">
        <v>272</v>
      </c>
      <c r="D325" s="39" t="s">
        <v>245</v>
      </c>
      <c r="E325" s="47">
        <v>84</v>
      </c>
      <c r="F325" s="10"/>
    </row>
    <row r="326" spans="1:6" x14ac:dyDescent="0.15">
      <c r="A326" s="31" t="s">
        <v>7318</v>
      </c>
      <c r="B326" s="32" t="s">
        <v>270</v>
      </c>
      <c r="C326" s="33" t="s">
        <v>270</v>
      </c>
      <c r="D326" s="34" t="s">
        <v>245</v>
      </c>
      <c r="E326" s="34">
        <v>61.95</v>
      </c>
      <c r="F326" s="9"/>
    </row>
    <row r="327" spans="1:6" ht="21" x14ac:dyDescent="0.15">
      <c r="A327" s="36" t="s">
        <v>7319</v>
      </c>
      <c r="B327" s="37" t="s">
        <v>7320</v>
      </c>
      <c r="C327" s="38" t="s">
        <v>17848</v>
      </c>
      <c r="D327" s="39"/>
      <c r="E327" s="47"/>
      <c r="F327" s="10"/>
    </row>
    <row r="328" spans="1:6" ht="21" x14ac:dyDescent="0.15">
      <c r="A328" s="31" t="s">
        <v>7321</v>
      </c>
      <c r="B328" s="32" t="s">
        <v>286</v>
      </c>
      <c r="C328" s="33" t="s">
        <v>286</v>
      </c>
      <c r="D328" s="34" t="s">
        <v>8</v>
      </c>
      <c r="E328" s="34">
        <v>71.400000000000006</v>
      </c>
      <c r="F328" s="9"/>
    </row>
    <row r="329" spans="1:6" x14ac:dyDescent="0.15">
      <c r="A329" s="36" t="s">
        <v>7322</v>
      </c>
      <c r="B329" s="37" t="s">
        <v>287</v>
      </c>
      <c r="C329" s="38" t="s">
        <v>287</v>
      </c>
      <c r="D329" s="39" t="s">
        <v>8</v>
      </c>
      <c r="E329" s="47">
        <v>58.800000000000004</v>
      </c>
      <c r="F329" s="10"/>
    </row>
    <row r="330" spans="1:6" x14ac:dyDescent="0.15">
      <c r="A330" s="31" t="s">
        <v>7323</v>
      </c>
      <c r="B330" s="32" t="s">
        <v>288</v>
      </c>
      <c r="C330" s="33" t="s">
        <v>288</v>
      </c>
      <c r="D330" s="34" t="s">
        <v>8</v>
      </c>
      <c r="E330" s="34">
        <v>47.25</v>
      </c>
      <c r="F330" s="9"/>
    </row>
    <row r="331" spans="1:6" ht="31.5" x14ac:dyDescent="0.15">
      <c r="A331" s="36" t="s">
        <v>7324</v>
      </c>
      <c r="B331" s="37" t="s">
        <v>17849</v>
      </c>
      <c r="C331" s="38" t="s">
        <v>17850</v>
      </c>
      <c r="D331" s="39"/>
      <c r="E331" s="47"/>
      <c r="F331" s="10"/>
    </row>
    <row r="332" spans="1:6" x14ac:dyDescent="0.15">
      <c r="A332" s="31" t="s">
        <v>7325</v>
      </c>
      <c r="B332" s="32" t="s">
        <v>267</v>
      </c>
      <c r="C332" s="33" t="s">
        <v>267</v>
      </c>
      <c r="D332" s="34" t="s">
        <v>245</v>
      </c>
      <c r="E332" s="34">
        <v>46.2</v>
      </c>
      <c r="F332" s="9"/>
    </row>
    <row r="333" spans="1:6" x14ac:dyDescent="0.15">
      <c r="A333" s="36" t="s">
        <v>7326</v>
      </c>
      <c r="B333" s="37" t="s">
        <v>268</v>
      </c>
      <c r="C333" s="38" t="s">
        <v>268</v>
      </c>
      <c r="D333" s="39" t="s">
        <v>245</v>
      </c>
      <c r="E333" s="47">
        <v>45.15</v>
      </c>
      <c r="F333" s="10"/>
    </row>
    <row r="334" spans="1:6" x14ac:dyDescent="0.15">
      <c r="A334" s="31" t="s">
        <v>7327</v>
      </c>
      <c r="B334" s="32" t="s">
        <v>269</v>
      </c>
      <c r="C334" s="33" t="s">
        <v>269</v>
      </c>
      <c r="D334" s="34" t="s">
        <v>245</v>
      </c>
      <c r="E334" s="34">
        <v>39.9</v>
      </c>
      <c r="F334" s="9"/>
    </row>
    <row r="335" spans="1:6" x14ac:dyDescent="0.15">
      <c r="A335" s="36" t="s">
        <v>7328</v>
      </c>
      <c r="B335" s="37" t="s">
        <v>272</v>
      </c>
      <c r="C335" s="38" t="s">
        <v>272</v>
      </c>
      <c r="D335" s="39" t="s">
        <v>245</v>
      </c>
      <c r="E335" s="47">
        <v>29.400000000000002</v>
      </c>
      <c r="F335" s="10"/>
    </row>
    <row r="336" spans="1:6" x14ac:dyDescent="0.15">
      <c r="A336" s="31" t="s">
        <v>7329</v>
      </c>
      <c r="B336" s="32" t="s">
        <v>270</v>
      </c>
      <c r="C336" s="33" t="s">
        <v>270</v>
      </c>
      <c r="D336" s="34" t="s">
        <v>245</v>
      </c>
      <c r="E336" s="34">
        <v>16.8</v>
      </c>
      <c r="F336" s="9"/>
    </row>
    <row r="337" spans="1:6" ht="31.5" x14ac:dyDescent="0.15">
      <c r="A337" s="36" t="s">
        <v>7330</v>
      </c>
      <c r="B337" s="37" t="s">
        <v>17849</v>
      </c>
      <c r="C337" s="38" t="s">
        <v>17850</v>
      </c>
      <c r="D337" s="39"/>
      <c r="E337" s="47"/>
      <c r="F337" s="10"/>
    </row>
    <row r="338" spans="1:6" x14ac:dyDescent="0.15">
      <c r="A338" s="31" t="s">
        <v>7331</v>
      </c>
      <c r="B338" s="32" t="s">
        <v>289</v>
      </c>
      <c r="C338" s="33" t="s">
        <v>289</v>
      </c>
      <c r="D338" s="34" t="s">
        <v>290</v>
      </c>
      <c r="E338" s="34">
        <v>24.150000000000002</v>
      </c>
      <c r="F338" s="9"/>
    </row>
    <row r="339" spans="1:6" x14ac:dyDescent="0.15">
      <c r="A339" s="36" t="s">
        <v>7332</v>
      </c>
      <c r="B339" s="37" t="s">
        <v>291</v>
      </c>
      <c r="C339" s="38" t="s">
        <v>291</v>
      </c>
      <c r="D339" s="39" t="s">
        <v>290</v>
      </c>
      <c r="E339" s="47">
        <v>6.09</v>
      </c>
      <c r="F339" s="10"/>
    </row>
    <row r="340" spans="1:6" ht="21" x14ac:dyDescent="0.15">
      <c r="A340" s="31" t="s">
        <v>7333</v>
      </c>
      <c r="B340" s="32" t="s">
        <v>7334</v>
      </c>
      <c r="C340" s="33" t="s">
        <v>17851</v>
      </c>
      <c r="D340" s="34"/>
      <c r="E340" s="34"/>
      <c r="F340" s="9"/>
    </row>
    <row r="341" spans="1:6" ht="21" x14ac:dyDescent="0.15">
      <c r="A341" s="36" t="s">
        <v>7335</v>
      </c>
      <c r="B341" s="37" t="s">
        <v>292</v>
      </c>
      <c r="C341" s="38" t="s">
        <v>292</v>
      </c>
      <c r="D341" s="39" t="s">
        <v>8</v>
      </c>
      <c r="E341" s="47">
        <v>4.0425000000000004</v>
      </c>
      <c r="F341" s="10"/>
    </row>
    <row r="342" spans="1:6" ht="21" x14ac:dyDescent="0.15">
      <c r="A342" s="31" t="s">
        <v>7336</v>
      </c>
      <c r="B342" s="32" t="s">
        <v>293</v>
      </c>
      <c r="C342" s="33" t="s">
        <v>293</v>
      </c>
      <c r="D342" s="34" t="s">
        <v>8</v>
      </c>
      <c r="E342" s="34">
        <v>6.1425000000000001</v>
      </c>
      <c r="F342" s="9"/>
    </row>
    <row r="343" spans="1:6" ht="31.5" x14ac:dyDescent="0.15">
      <c r="A343" s="36" t="s">
        <v>7337</v>
      </c>
      <c r="B343" s="37" t="s">
        <v>7338</v>
      </c>
      <c r="C343" s="38" t="s">
        <v>17852</v>
      </c>
      <c r="D343" s="39"/>
      <c r="E343" s="47"/>
      <c r="F343" s="10"/>
    </row>
    <row r="344" spans="1:6" x14ac:dyDescent="0.15">
      <c r="A344" s="31" t="s">
        <v>7339</v>
      </c>
      <c r="B344" s="32" t="s">
        <v>294</v>
      </c>
      <c r="C344" s="33" t="s">
        <v>294</v>
      </c>
      <c r="D344" s="34" t="s">
        <v>8</v>
      </c>
      <c r="E344" s="34">
        <v>17.324999999999999</v>
      </c>
      <c r="F344" s="9"/>
    </row>
    <row r="345" spans="1:6" x14ac:dyDescent="0.15">
      <c r="A345" s="36" t="s">
        <v>7340</v>
      </c>
      <c r="B345" s="37" t="s">
        <v>295</v>
      </c>
      <c r="C345" s="38" t="s">
        <v>295</v>
      </c>
      <c r="D345" s="39" t="s">
        <v>8</v>
      </c>
      <c r="E345" s="47">
        <v>20.16</v>
      </c>
      <c r="F345" s="10"/>
    </row>
    <row r="346" spans="1:6" ht="42" x14ac:dyDescent="0.15">
      <c r="A346" s="31" t="s">
        <v>7341</v>
      </c>
      <c r="B346" s="32" t="s">
        <v>296</v>
      </c>
      <c r="C346" s="33" t="s">
        <v>17853</v>
      </c>
      <c r="D346" s="34"/>
      <c r="E346" s="34"/>
      <c r="F346" s="9"/>
    </row>
    <row r="347" spans="1:6" x14ac:dyDescent="0.15">
      <c r="A347" s="36" t="s">
        <v>7342</v>
      </c>
      <c r="B347" s="37" t="s">
        <v>281</v>
      </c>
      <c r="C347" s="38" t="s">
        <v>281</v>
      </c>
      <c r="D347" s="39" t="s">
        <v>8</v>
      </c>
      <c r="E347" s="47">
        <v>5.7750000000000004</v>
      </c>
      <c r="F347" s="10"/>
    </row>
    <row r="348" spans="1:6" ht="31.5" x14ac:dyDescent="0.15">
      <c r="A348" s="31" t="s">
        <v>7343</v>
      </c>
      <c r="B348" s="32" t="s">
        <v>297</v>
      </c>
      <c r="C348" s="33" t="s">
        <v>297</v>
      </c>
      <c r="D348" s="34" t="s">
        <v>8</v>
      </c>
      <c r="E348" s="34">
        <v>0.85050000000000014</v>
      </c>
      <c r="F348" s="9"/>
    </row>
    <row r="349" spans="1:6" ht="31.5" x14ac:dyDescent="0.15">
      <c r="A349" s="36" t="s">
        <v>7344</v>
      </c>
      <c r="B349" s="37" t="s">
        <v>7345</v>
      </c>
      <c r="C349" s="38" t="s">
        <v>17854</v>
      </c>
      <c r="D349" s="39"/>
      <c r="E349" s="47"/>
      <c r="F349" s="10"/>
    </row>
    <row r="350" spans="1:6" x14ac:dyDescent="0.15">
      <c r="A350" s="31" t="s">
        <v>7346</v>
      </c>
      <c r="B350" s="32" t="s">
        <v>281</v>
      </c>
      <c r="C350" s="33" t="s">
        <v>281</v>
      </c>
      <c r="D350" s="34" t="s">
        <v>8</v>
      </c>
      <c r="E350" s="34">
        <v>5.4600000000000009</v>
      </c>
      <c r="F350" s="9"/>
    </row>
    <row r="351" spans="1:6" ht="21" x14ac:dyDescent="0.15">
      <c r="A351" s="36" t="s">
        <v>7347</v>
      </c>
      <c r="B351" s="37" t="s">
        <v>17855</v>
      </c>
      <c r="C351" s="38" t="s">
        <v>17856</v>
      </c>
      <c r="D351" s="39"/>
      <c r="E351" s="47"/>
      <c r="F351" s="10"/>
    </row>
    <row r="352" spans="1:6" x14ac:dyDescent="0.15">
      <c r="A352" s="31" t="s">
        <v>7348</v>
      </c>
      <c r="B352" s="32" t="s">
        <v>7349</v>
      </c>
      <c r="C352" s="33" t="s">
        <v>7349</v>
      </c>
      <c r="D352" s="34" t="s">
        <v>298</v>
      </c>
      <c r="E352" s="34">
        <v>6.3000000000000007</v>
      </c>
      <c r="F352" s="9"/>
    </row>
    <row r="353" spans="1:6" x14ac:dyDescent="0.15">
      <c r="A353" s="36" t="s">
        <v>7350</v>
      </c>
      <c r="B353" s="37" t="s">
        <v>7351</v>
      </c>
      <c r="C353" s="38" t="s">
        <v>7351</v>
      </c>
      <c r="D353" s="39" t="s">
        <v>298</v>
      </c>
      <c r="E353" s="47">
        <v>1.2284999999999999</v>
      </c>
      <c r="F353" s="10"/>
    </row>
    <row r="354" spans="1:6" ht="42" x14ac:dyDescent="0.15">
      <c r="A354" s="31" t="s">
        <v>7352</v>
      </c>
      <c r="B354" s="32" t="s">
        <v>7353</v>
      </c>
      <c r="C354" s="33" t="s">
        <v>17937</v>
      </c>
      <c r="D354" s="34"/>
      <c r="E354" s="34"/>
      <c r="F354" s="9"/>
    </row>
    <row r="355" spans="1:6" x14ac:dyDescent="0.15">
      <c r="A355" s="36" t="s">
        <v>7354</v>
      </c>
      <c r="B355" s="37" t="s">
        <v>299</v>
      </c>
      <c r="C355" s="38" t="s">
        <v>299</v>
      </c>
      <c r="D355" s="39" t="s">
        <v>8</v>
      </c>
      <c r="E355" s="47">
        <v>55.125</v>
      </c>
      <c r="F355" s="10"/>
    </row>
    <row r="356" spans="1:6" x14ac:dyDescent="0.15">
      <c r="A356" s="31" t="s">
        <v>7355</v>
      </c>
      <c r="B356" s="32" t="s">
        <v>300</v>
      </c>
      <c r="C356" s="33" t="s">
        <v>300</v>
      </c>
      <c r="D356" s="34" t="s">
        <v>8</v>
      </c>
      <c r="E356" s="34">
        <v>64.05</v>
      </c>
      <c r="F356" s="9"/>
    </row>
    <row r="357" spans="1:6" ht="52.5" x14ac:dyDescent="0.15">
      <c r="A357" s="36" t="s">
        <v>7356</v>
      </c>
      <c r="B357" s="37" t="s">
        <v>7357</v>
      </c>
      <c r="C357" s="38" t="s">
        <v>17857</v>
      </c>
      <c r="D357" s="39"/>
      <c r="E357" s="47"/>
      <c r="F357" s="10"/>
    </row>
    <row r="358" spans="1:6" ht="21" x14ac:dyDescent="0.15">
      <c r="A358" s="31" t="s">
        <v>7358</v>
      </c>
      <c r="B358" s="32" t="s">
        <v>301</v>
      </c>
      <c r="C358" s="33" t="s">
        <v>301</v>
      </c>
      <c r="D358" s="34" t="s">
        <v>8</v>
      </c>
      <c r="E358" s="34">
        <v>97.65</v>
      </c>
      <c r="F358" s="9"/>
    </row>
    <row r="359" spans="1:6" ht="52.5" x14ac:dyDescent="0.15">
      <c r="A359" s="36" t="s">
        <v>7359</v>
      </c>
      <c r="B359" s="37" t="s">
        <v>7360</v>
      </c>
      <c r="C359" s="38" t="s">
        <v>17858</v>
      </c>
      <c r="D359" s="39"/>
      <c r="E359" s="47"/>
      <c r="F359" s="10"/>
    </row>
    <row r="360" spans="1:6" x14ac:dyDescent="0.15">
      <c r="A360" s="31" t="s">
        <v>7361</v>
      </c>
      <c r="B360" s="32" t="s">
        <v>281</v>
      </c>
      <c r="C360" s="33" t="s">
        <v>281</v>
      </c>
      <c r="D360" s="34" t="s">
        <v>8</v>
      </c>
      <c r="E360" s="34">
        <v>60.900000000000006</v>
      </c>
      <c r="F360" s="9"/>
    </row>
    <row r="361" spans="1:6" ht="21" x14ac:dyDescent="0.15">
      <c r="A361" s="36" t="s">
        <v>7362</v>
      </c>
      <c r="B361" s="37" t="s">
        <v>7363</v>
      </c>
      <c r="C361" s="38" t="s">
        <v>17859</v>
      </c>
      <c r="D361" s="39"/>
      <c r="E361" s="47"/>
      <c r="F361" s="10"/>
    </row>
    <row r="362" spans="1:6" x14ac:dyDescent="0.15">
      <c r="A362" s="31" t="s">
        <v>7364</v>
      </c>
      <c r="B362" s="32" t="s">
        <v>7365</v>
      </c>
      <c r="C362" s="33" t="s">
        <v>7365</v>
      </c>
      <c r="D362" s="34" t="s">
        <v>8</v>
      </c>
      <c r="E362" s="34">
        <v>1.6800000000000002</v>
      </c>
      <c r="F362" s="9"/>
    </row>
    <row r="363" spans="1:6" ht="21" x14ac:dyDescent="0.15">
      <c r="A363" s="36" t="s">
        <v>11628</v>
      </c>
      <c r="B363" s="37" t="s">
        <v>7366</v>
      </c>
      <c r="C363" s="38" t="s">
        <v>17860</v>
      </c>
      <c r="D363" s="39"/>
      <c r="E363" s="47"/>
      <c r="F363" s="10"/>
    </row>
    <row r="364" spans="1:6" x14ac:dyDescent="0.15">
      <c r="A364" s="31" t="s">
        <v>7367</v>
      </c>
      <c r="B364" s="32" t="s">
        <v>55</v>
      </c>
      <c r="C364" s="33" t="s">
        <v>55</v>
      </c>
      <c r="D364" s="34" t="s">
        <v>8</v>
      </c>
      <c r="E364" s="35">
        <v>80.05</v>
      </c>
      <c r="F364" s="9"/>
    </row>
    <row r="365" spans="1:6" x14ac:dyDescent="0.15">
      <c r="A365" s="36" t="s">
        <v>7368</v>
      </c>
      <c r="B365" s="37" t="s">
        <v>56</v>
      </c>
      <c r="C365" s="38" t="s">
        <v>56</v>
      </c>
      <c r="D365" s="39" t="s">
        <v>8</v>
      </c>
      <c r="E365" s="47">
        <v>91.01</v>
      </c>
      <c r="F365" s="10"/>
    </row>
    <row r="366" spans="1:6" ht="21" x14ac:dyDescent="0.15">
      <c r="A366" s="31" t="s">
        <v>11629</v>
      </c>
      <c r="B366" s="32" t="s">
        <v>7369</v>
      </c>
      <c r="C366" s="33" t="s">
        <v>57</v>
      </c>
      <c r="D366" s="34"/>
      <c r="E366" s="35"/>
      <c r="F366" s="9"/>
    </row>
    <row r="367" spans="1:6" x14ac:dyDescent="0.15">
      <c r="A367" s="36" t="s">
        <v>7370</v>
      </c>
      <c r="B367" s="37" t="s">
        <v>58</v>
      </c>
      <c r="C367" s="38" t="s">
        <v>58</v>
      </c>
      <c r="D367" s="39" t="s">
        <v>8</v>
      </c>
      <c r="E367" s="47">
        <v>88.2</v>
      </c>
      <c r="F367" s="10"/>
    </row>
    <row r="368" spans="1:6" x14ac:dyDescent="0.15">
      <c r="A368" s="31" t="s">
        <v>7371</v>
      </c>
      <c r="B368" s="32" t="s">
        <v>59</v>
      </c>
      <c r="C368" s="33" t="s">
        <v>59</v>
      </c>
      <c r="D368" s="34" t="s">
        <v>8</v>
      </c>
      <c r="E368" s="35">
        <v>95.4</v>
      </c>
      <c r="F368" s="9"/>
    </row>
    <row r="369" spans="1:6" x14ac:dyDescent="0.15">
      <c r="A369" s="36" t="s">
        <v>7372</v>
      </c>
      <c r="B369" s="37" t="s">
        <v>60</v>
      </c>
      <c r="C369" s="38" t="s">
        <v>60</v>
      </c>
      <c r="D369" s="39" t="s">
        <v>8</v>
      </c>
      <c r="E369" s="47">
        <v>120.07</v>
      </c>
      <c r="F369" s="10"/>
    </row>
    <row r="370" spans="1:6" ht="31.5" x14ac:dyDescent="0.15">
      <c r="A370" s="31" t="s">
        <v>11630</v>
      </c>
      <c r="B370" s="32" t="s">
        <v>7373</v>
      </c>
      <c r="C370" s="33" t="s">
        <v>17861</v>
      </c>
      <c r="D370" s="34"/>
      <c r="E370" s="35"/>
      <c r="F370" s="9"/>
    </row>
    <row r="371" spans="1:6" x14ac:dyDescent="0.15">
      <c r="A371" s="36" t="s">
        <v>7374</v>
      </c>
      <c r="B371" s="37" t="s">
        <v>61</v>
      </c>
      <c r="C371" s="38" t="s">
        <v>61</v>
      </c>
      <c r="D371" s="39" t="s">
        <v>8</v>
      </c>
      <c r="E371" s="47">
        <v>150</v>
      </c>
      <c r="F371" s="10"/>
    </row>
    <row r="372" spans="1:6" x14ac:dyDescent="0.15">
      <c r="A372" s="31" t="s">
        <v>7375</v>
      </c>
      <c r="B372" s="32" t="s">
        <v>62</v>
      </c>
      <c r="C372" s="33" t="s">
        <v>62</v>
      </c>
      <c r="D372" s="34" t="s">
        <v>8</v>
      </c>
      <c r="E372" s="35">
        <v>180</v>
      </c>
      <c r="F372" s="9"/>
    </row>
    <row r="373" spans="1:6" x14ac:dyDescent="0.15">
      <c r="A373" s="36" t="s">
        <v>7376</v>
      </c>
      <c r="B373" s="37" t="s">
        <v>63</v>
      </c>
      <c r="C373" s="38" t="s">
        <v>63</v>
      </c>
      <c r="D373" s="39" t="s">
        <v>8</v>
      </c>
      <c r="E373" s="47">
        <v>240</v>
      </c>
      <c r="F373" s="10"/>
    </row>
    <row r="374" spans="1:6" ht="42" x14ac:dyDescent="0.15">
      <c r="A374" s="31" t="s">
        <v>7377</v>
      </c>
      <c r="B374" s="32" t="s">
        <v>49</v>
      </c>
      <c r="C374" s="33" t="s">
        <v>17862</v>
      </c>
      <c r="D374" s="34"/>
      <c r="E374" s="35"/>
      <c r="F374" s="9"/>
    </row>
    <row r="375" spans="1:6" ht="31.5" x14ac:dyDescent="0.15">
      <c r="A375" s="36" t="s">
        <v>7378</v>
      </c>
      <c r="B375" s="37" t="s">
        <v>7379</v>
      </c>
      <c r="C375" s="38" t="s">
        <v>17863</v>
      </c>
      <c r="D375" s="39"/>
      <c r="E375" s="47"/>
      <c r="F375" s="10"/>
    </row>
    <row r="376" spans="1:6" x14ac:dyDescent="0.15">
      <c r="A376" s="31" t="s">
        <v>7380</v>
      </c>
      <c r="B376" s="32" t="s">
        <v>50</v>
      </c>
      <c r="C376" s="33" t="s">
        <v>50</v>
      </c>
      <c r="D376" s="34" t="s">
        <v>51</v>
      </c>
      <c r="E376" s="35">
        <v>0.316</v>
      </c>
      <c r="F376" s="9"/>
    </row>
    <row r="377" spans="1:6" ht="31.5" customHeight="1" x14ac:dyDescent="0.15">
      <c r="A377" s="36" t="s">
        <v>7381</v>
      </c>
      <c r="B377" s="37" t="s">
        <v>52</v>
      </c>
      <c r="C377" s="38" t="s">
        <v>52</v>
      </c>
      <c r="D377" s="39" t="s">
        <v>53</v>
      </c>
      <c r="E377" s="47">
        <v>0.56200000000000006</v>
      </c>
      <c r="F377" s="10"/>
    </row>
    <row r="378" spans="1:6" ht="73.5" x14ac:dyDescent="0.15">
      <c r="A378" s="31" t="s">
        <v>11894</v>
      </c>
      <c r="B378" s="32" t="s">
        <v>64</v>
      </c>
      <c r="C378" s="33" t="s">
        <v>65</v>
      </c>
      <c r="D378" s="34"/>
      <c r="E378" s="35"/>
      <c r="F378" s="9"/>
    </row>
    <row r="379" spans="1:6" x14ac:dyDescent="0.15">
      <c r="A379" s="36" t="s">
        <v>16487</v>
      </c>
      <c r="B379" s="37" t="s">
        <v>66</v>
      </c>
      <c r="C379" s="38" t="s">
        <v>66</v>
      </c>
      <c r="D379" s="39"/>
      <c r="E379" s="47"/>
      <c r="F379" s="10"/>
    </row>
    <row r="380" spans="1:6" ht="15" x14ac:dyDescent="0.25">
      <c r="A380" s="31" t="s">
        <v>16488</v>
      </c>
      <c r="B380" s="32" t="s">
        <v>67</v>
      </c>
      <c r="C380" s="33" t="s">
        <v>67</v>
      </c>
      <c r="D380" s="34" t="s">
        <v>290</v>
      </c>
      <c r="E380" s="35"/>
      <c r="F380" s="12"/>
    </row>
    <row r="381" spans="1:6" ht="21" x14ac:dyDescent="0.25">
      <c r="A381" s="36" t="s">
        <v>16489</v>
      </c>
      <c r="B381" s="37" t="s">
        <v>69</v>
      </c>
      <c r="C381" s="38" t="s">
        <v>69</v>
      </c>
      <c r="D381" s="47" t="s">
        <v>290</v>
      </c>
      <c r="E381" s="47">
        <v>18.7</v>
      </c>
      <c r="F381" s="11"/>
    </row>
    <row r="382" spans="1:6" ht="15" x14ac:dyDescent="0.25">
      <c r="A382" s="31" t="s">
        <v>16490</v>
      </c>
      <c r="B382" s="32" t="s">
        <v>70</v>
      </c>
      <c r="C382" s="33" t="s">
        <v>70</v>
      </c>
      <c r="D382" s="34" t="s">
        <v>290</v>
      </c>
      <c r="E382" s="35">
        <v>18.8</v>
      </c>
      <c r="F382" s="12"/>
    </row>
    <row r="383" spans="1:6" ht="15" x14ac:dyDescent="0.25">
      <c r="A383" s="36" t="s">
        <v>16491</v>
      </c>
      <c r="B383" s="37" t="s">
        <v>71</v>
      </c>
      <c r="C383" s="38" t="s">
        <v>71</v>
      </c>
      <c r="D383" s="47" t="s">
        <v>290</v>
      </c>
      <c r="E383" s="47">
        <v>18.8</v>
      </c>
      <c r="F383" s="11"/>
    </row>
    <row r="384" spans="1:6" ht="15" x14ac:dyDescent="0.25">
      <c r="A384" s="31" t="s">
        <v>16492</v>
      </c>
      <c r="B384" s="32" t="s">
        <v>72</v>
      </c>
      <c r="C384" s="33" t="s">
        <v>72</v>
      </c>
      <c r="D384" s="34" t="s">
        <v>290</v>
      </c>
      <c r="E384" s="35">
        <v>18.8</v>
      </c>
      <c r="F384" s="12"/>
    </row>
    <row r="385" spans="1:6" ht="21" x14ac:dyDescent="0.15">
      <c r="A385" s="36" t="s">
        <v>16493</v>
      </c>
      <c r="B385" s="37" t="s">
        <v>73</v>
      </c>
      <c r="C385" s="38" t="s">
        <v>73</v>
      </c>
      <c r="D385" s="47" t="s">
        <v>290</v>
      </c>
      <c r="E385" s="47"/>
      <c r="F385" s="10"/>
    </row>
    <row r="386" spans="1:6" ht="15" x14ac:dyDescent="0.25">
      <c r="A386" s="31" t="s">
        <v>16494</v>
      </c>
      <c r="B386" s="32" t="s">
        <v>74</v>
      </c>
      <c r="C386" s="33" t="s">
        <v>74</v>
      </c>
      <c r="D386" s="34" t="s">
        <v>290</v>
      </c>
      <c r="E386" s="35">
        <v>17.8</v>
      </c>
      <c r="F386" s="12"/>
    </row>
    <row r="387" spans="1:6" ht="15" x14ac:dyDescent="0.25">
      <c r="A387" s="36" t="s">
        <v>16495</v>
      </c>
      <c r="B387" s="37" t="s">
        <v>75</v>
      </c>
      <c r="C387" s="38" t="s">
        <v>75</v>
      </c>
      <c r="D387" s="47" t="s">
        <v>290</v>
      </c>
      <c r="E387" s="47">
        <v>17.3</v>
      </c>
      <c r="F387" s="11"/>
    </row>
    <row r="388" spans="1:6" ht="15" x14ac:dyDescent="0.25">
      <c r="A388" s="31" t="s">
        <v>16496</v>
      </c>
      <c r="B388" s="32" t="s">
        <v>76</v>
      </c>
      <c r="C388" s="33" t="s">
        <v>76</v>
      </c>
      <c r="D388" s="34" t="s">
        <v>290</v>
      </c>
      <c r="E388" s="35">
        <v>17.149999999999999</v>
      </c>
      <c r="F388" s="12"/>
    </row>
    <row r="389" spans="1:6" ht="15" x14ac:dyDescent="0.25">
      <c r="A389" s="36" t="s">
        <v>16497</v>
      </c>
      <c r="B389" s="37" t="s">
        <v>77</v>
      </c>
      <c r="C389" s="38" t="s">
        <v>77</v>
      </c>
      <c r="D389" s="47" t="s">
        <v>290</v>
      </c>
      <c r="E389" s="47">
        <v>17.8</v>
      </c>
      <c r="F389" s="11"/>
    </row>
    <row r="390" spans="1:6" ht="21" x14ac:dyDescent="0.25">
      <c r="A390" s="31" t="s">
        <v>16498</v>
      </c>
      <c r="B390" s="32" t="s">
        <v>78</v>
      </c>
      <c r="C390" s="33" t="s">
        <v>78</v>
      </c>
      <c r="D390" s="34" t="s">
        <v>290</v>
      </c>
      <c r="E390" s="35"/>
      <c r="F390" s="12"/>
    </row>
    <row r="391" spans="1:6" ht="15" x14ac:dyDescent="0.25">
      <c r="A391" s="36" t="s">
        <v>16499</v>
      </c>
      <c r="B391" s="37" t="s">
        <v>79</v>
      </c>
      <c r="C391" s="38" t="s">
        <v>79</v>
      </c>
      <c r="D391" s="47" t="s">
        <v>290</v>
      </c>
      <c r="E391" s="47">
        <v>11.05</v>
      </c>
      <c r="F391" s="11"/>
    </row>
    <row r="392" spans="1:6" ht="15" x14ac:dyDescent="0.25">
      <c r="A392" s="31" t="s">
        <v>16500</v>
      </c>
      <c r="B392" s="32" t="s">
        <v>80</v>
      </c>
      <c r="C392" s="33" t="s">
        <v>80</v>
      </c>
      <c r="D392" s="34" t="s">
        <v>290</v>
      </c>
      <c r="E392" s="35"/>
      <c r="F392" s="12"/>
    </row>
    <row r="393" spans="1:6" ht="15" x14ac:dyDescent="0.25">
      <c r="A393" s="36" t="s">
        <v>16501</v>
      </c>
      <c r="B393" s="37" t="s">
        <v>81</v>
      </c>
      <c r="C393" s="38" t="s">
        <v>81</v>
      </c>
      <c r="D393" s="47" t="s">
        <v>290</v>
      </c>
      <c r="E393" s="47"/>
      <c r="F393" s="11"/>
    </row>
    <row r="394" spans="1:6" x14ac:dyDescent="0.15">
      <c r="A394" s="31" t="s">
        <v>16502</v>
      </c>
      <c r="B394" s="32" t="s">
        <v>11892</v>
      </c>
      <c r="C394" s="33" t="s">
        <v>11892</v>
      </c>
      <c r="D394" s="34"/>
      <c r="E394" s="35"/>
      <c r="F394" s="9"/>
    </row>
    <row r="395" spans="1:6" ht="21" x14ac:dyDescent="0.25">
      <c r="A395" s="36" t="s">
        <v>16503</v>
      </c>
      <c r="B395" s="37" t="s">
        <v>82</v>
      </c>
      <c r="C395" s="38" t="s">
        <v>82</v>
      </c>
      <c r="D395" s="39" t="s">
        <v>1184</v>
      </c>
      <c r="E395" s="47">
        <v>24.45</v>
      </c>
      <c r="F395" s="11"/>
    </row>
    <row r="396" spans="1:6" ht="21" x14ac:dyDescent="0.25">
      <c r="A396" s="31" t="s">
        <v>16504</v>
      </c>
      <c r="B396" s="32" t="s">
        <v>83</v>
      </c>
      <c r="C396" s="33" t="s">
        <v>83</v>
      </c>
      <c r="D396" s="34" t="s">
        <v>1184</v>
      </c>
      <c r="E396" s="35">
        <v>23.6</v>
      </c>
      <c r="F396" s="12"/>
    </row>
    <row r="397" spans="1:6" ht="15" x14ac:dyDescent="0.25">
      <c r="A397" s="36" t="s">
        <v>16505</v>
      </c>
      <c r="B397" s="37" t="s">
        <v>84</v>
      </c>
      <c r="C397" s="38" t="s">
        <v>84</v>
      </c>
      <c r="D397" s="39" t="s">
        <v>1184</v>
      </c>
      <c r="E397" s="47">
        <v>16.93</v>
      </c>
      <c r="F397" s="11"/>
    </row>
    <row r="398" spans="1:6" ht="15" x14ac:dyDescent="0.25">
      <c r="A398" s="31" t="s">
        <v>16506</v>
      </c>
      <c r="B398" s="32" t="s">
        <v>85</v>
      </c>
      <c r="C398" s="33" t="s">
        <v>85</v>
      </c>
      <c r="D398" s="34" t="s">
        <v>1184</v>
      </c>
      <c r="E398" s="35">
        <v>17.940000000000001</v>
      </c>
      <c r="F398" s="12"/>
    </row>
    <row r="399" spans="1:6" x14ac:dyDescent="0.15">
      <c r="A399" s="36" t="s">
        <v>16507</v>
      </c>
      <c r="B399" s="37" t="s">
        <v>11893</v>
      </c>
      <c r="C399" s="38" t="s">
        <v>11893</v>
      </c>
      <c r="D399" s="39"/>
      <c r="E399" s="47"/>
      <c r="F399" s="10"/>
    </row>
    <row r="400" spans="1:6" ht="15" x14ac:dyDescent="0.25">
      <c r="A400" s="31" t="s">
        <v>16508</v>
      </c>
      <c r="B400" s="32" t="s">
        <v>84</v>
      </c>
      <c r="C400" s="33" t="s">
        <v>84</v>
      </c>
      <c r="D400" s="34" t="s">
        <v>1184</v>
      </c>
      <c r="E400" s="35">
        <v>16.93</v>
      </c>
      <c r="F400" s="12"/>
    </row>
    <row r="401" spans="1:6" ht="21" x14ac:dyDescent="0.25">
      <c r="A401" s="36" t="s">
        <v>16509</v>
      </c>
      <c r="B401" s="37" t="s">
        <v>86</v>
      </c>
      <c r="C401" s="38" t="s">
        <v>86</v>
      </c>
      <c r="D401" s="39" t="s">
        <v>1184</v>
      </c>
      <c r="E401" s="47">
        <v>16.93</v>
      </c>
      <c r="F401" s="11"/>
    </row>
    <row r="402" spans="1:6" ht="15" x14ac:dyDescent="0.25">
      <c r="A402" s="31" t="s">
        <v>16510</v>
      </c>
      <c r="B402" s="32" t="s">
        <v>87</v>
      </c>
      <c r="C402" s="33" t="s">
        <v>87</v>
      </c>
      <c r="D402" s="34" t="s">
        <v>1184</v>
      </c>
      <c r="E402" s="35">
        <v>17.940000000000001</v>
      </c>
      <c r="F402" s="12"/>
    </row>
    <row r="403" spans="1:6" ht="15" x14ac:dyDescent="0.25">
      <c r="A403" s="36" t="s">
        <v>16511</v>
      </c>
      <c r="B403" s="37" t="s">
        <v>88</v>
      </c>
      <c r="C403" s="38" t="s">
        <v>88</v>
      </c>
      <c r="D403" s="39" t="s">
        <v>1184</v>
      </c>
      <c r="E403" s="47">
        <v>17.940000000000001</v>
      </c>
      <c r="F403" s="11"/>
    </row>
    <row r="404" spans="1:6" ht="21" x14ac:dyDescent="0.25">
      <c r="A404" s="31" t="s">
        <v>16512</v>
      </c>
      <c r="B404" s="32" t="s">
        <v>5393</v>
      </c>
      <c r="C404" s="33" t="s">
        <v>5393</v>
      </c>
      <c r="D404" s="34" t="s">
        <v>1184</v>
      </c>
      <c r="E404" s="35">
        <v>16.93</v>
      </c>
      <c r="F404" s="12"/>
    </row>
    <row r="405" spans="1:6" x14ac:dyDescent="0.15">
      <c r="A405" s="36" t="s">
        <v>11895</v>
      </c>
      <c r="B405" s="37" t="s">
        <v>11896</v>
      </c>
      <c r="C405" s="38" t="s">
        <v>11896</v>
      </c>
      <c r="D405" s="39"/>
      <c r="E405" s="47"/>
      <c r="F405" s="10"/>
    </row>
    <row r="406" spans="1:6" x14ac:dyDescent="0.15">
      <c r="A406" s="31" t="s">
        <v>11897</v>
      </c>
      <c r="B406" s="32" t="s">
        <v>89</v>
      </c>
      <c r="C406" s="33" t="s">
        <v>89</v>
      </c>
      <c r="D406" s="34" t="s">
        <v>763</v>
      </c>
      <c r="E406" s="41">
        <v>0.16900000000000001</v>
      </c>
      <c r="F406" s="9"/>
    </row>
    <row r="407" spans="1:6" x14ac:dyDescent="0.15">
      <c r="A407" s="36" t="s">
        <v>11898</v>
      </c>
      <c r="B407" s="37" t="s">
        <v>90</v>
      </c>
      <c r="C407" s="38" t="s">
        <v>90</v>
      </c>
      <c r="D407" s="39" t="s">
        <v>91</v>
      </c>
      <c r="E407" s="40">
        <v>5.25</v>
      </c>
      <c r="F407" s="10"/>
    </row>
    <row r="408" spans="1:6" x14ac:dyDescent="0.15">
      <c r="A408" s="31" t="s">
        <v>16513</v>
      </c>
      <c r="B408" s="32" t="s">
        <v>308</v>
      </c>
      <c r="C408" s="33" t="s">
        <v>308</v>
      </c>
      <c r="D408" s="34"/>
      <c r="E408" s="41"/>
      <c r="F408" s="9"/>
    </row>
    <row r="409" spans="1:6" ht="21" x14ac:dyDescent="0.15">
      <c r="A409" s="36" t="s">
        <v>11899</v>
      </c>
      <c r="B409" s="37" t="s">
        <v>11900</v>
      </c>
      <c r="C409" s="38" t="s">
        <v>11900</v>
      </c>
      <c r="D409" s="39"/>
      <c r="E409" s="40"/>
      <c r="F409" s="10"/>
    </row>
    <row r="410" spans="1:6" x14ac:dyDescent="0.15">
      <c r="A410" s="31" t="s">
        <v>11901</v>
      </c>
      <c r="B410" s="32" t="s">
        <v>92</v>
      </c>
      <c r="C410" s="33" t="s">
        <v>92</v>
      </c>
      <c r="D410" s="34" t="s">
        <v>763</v>
      </c>
      <c r="E410" s="41">
        <v>1.7</v>
      </c>
      <c r="F410" s="9"/>
    </row>
    <row r="411" spans="1:6" x14ac:dyDescent="0.15">
      <c r="A411" s="36" t="s">
        <v>11902</v>
      </c>
      <c r="B411" s="37" t="s">
        <v>93</v>
      </c>
      <c r="C411" s="38" t="s">
        <v>93</v>
      </c>
      <c r="D411" s="39" t="s">
        <v>91</v>
      </c>
      <c r="E411" s="40">
        <v>10.039999999999999</v>
      </c>
      <c r="F411" s="10"/>
    </row>
    <row r="412" spans="1:6" ht="21" x14ac:dyDescent="0.15">
      <c r="A412" s="31" t="s">
        <v>11903</v>
      </c>
      <c r="B412" s="32" t="s">
        <v>4032</v>
      </c>
      <c r="C412" s="33" t="s">
        <v>4032</v>
      </c>
      <c r="D412" s="34" t="s">
        <v>91</v>
      </c>
      <c r="E412" s="41">
        <v>7.09</v>
      </c>
      <c r="F412" s="9"/>
    </row>
    <row r="413" spans="1:6" x14ac:dyDescent="0.15">
      <c r="A413" s="36" t="s">
        <v>11904</v>
      </c>
      <c r="B413" s="37" t="s">
        <v>4033</v>
      </c>
      <c r="C413" s="38" t="s">
        <v>4033</v>
      </c>
      <c r="D413" s="39" t="s">
        <v>91</v>
      </c>
      <c r="E413" s="40">
        <v>9.5</v>
      </c>
      <c r="F413" s="10"/>
    </row>
    <row r="414" spans="1:6" x14ac:dyDescent="0.15">
      <c r="A414" s="31" t="s">
        <v>11905</v>
      </c>
      <c r="B414" s="32" t="s">
        <v>94</v>
      </c>
      <c r="C414" s="33" t="s">
        <v>94</v>
      </c>
      <c r="D414" s="34" t="s">
        <v>763</v>
      </c>
      <c r="E414" s="41">
        <v>0.53500000000000003</v>
      </c>
      <c r="F414" s="9"/>
    </row>
    <row r="415" spans="1:6" x14ac:dyDescent="0.15">
      <c r="A415" s="36" t="s">
        <v>11906</v>
      </c>
      <c r="B415" s="37" t="s">
        <v>11907</v>
      </c>
      <c r="C415" s="38" t="s">
        <v>11907</v>
      </c>
      <c r="D415" s="39"/>
      <c r="E415" s="40"/>
      <c r="F415" s="10"/>
    </row>
    <row r="416" spans="1:6" ht="21" x14ac:dyDescent="0.15">
      <c r="A416" s="31" t="s">
        <v>11908</v>
      </c>
      <c r="B416" s="32" t="s">
        <v>95</v>
      </c>
      <c r="C416" s="33" t="s">
        <v>95</v>
      </c>
      <c r="D416" s="34" t="s">
        <v>91</v>
      </c>
      <c r="E416" s="41">
        <v>8.0299999999999994</v>
      </c>
      <c r="F416" s="9"/>
    </row>
    <row r="417" spans="1:6" ht="21" x14ac:dyDescent="0.15">
      <c r="A417" s="36" t="s">
        <v>11909</v>
      </c>
      <c r="B417" s="37" t="s">
        <v>4034</v>
      </c>
      <c r="C417" s="38" t="s">
        <v>4034</v>
      </c>
      <c r="D417" s="39" t="s">
        <v>91</v>
      </c>
      <c r="E417" s="40">
        <v>8.0299999999999994</v>
      </c>
      <c r="F417" s="10"/>
    </row>
    <row r="418" spans="1:6" ht="31.5" x14ac:dyDescent="0.15">
      <c r="A418" s="31" t="s">
        <v>11910</v>
      </c>
      <c r="B418" s="32" t="s">
        <v>4035</v>
      </c>
      <c r="C418" s="33" t="s">
        <v>4035</v>
      </c>
      <c r="D418" s="34" t="s">
        <v>763</v>
      </c>
      <c r="E418" s="41">
        <v>0.26</v>
      </c>
      <c r="F418" s="9"/>
    </row>
    <row r="419" spans="1:6" ht="21" x14ac:dyDescent="0.15">
      <c r="A419" s="36" t="s">
        <v>11911</v>
      </c>
      <c r="B419" s="37" t="s">
        <v>11912</v>
      </c>
      <c r="C419" s="38" t="s">
        <v>11912</v>
      </c>
      <c r="D419" s="39"/>
      <c r="E419" s="40"/>
      <c r="F419" s="10"/>
    </row>
    <row r="420" spans="1:6" x14ac:dyDescent="0.15">
      <c r="A420" s="31" t="s">
        <v>11913</v>
      </c>
      <c r="B420" s="32" t="s">
        <v>96</v>
      </c>
      <c r="C420" s="33" t="s">
        <v>96</v>
      </c>
      <c r="D420" s="34" t="s">
        <v>91</v>
      </c>
      <c r="E420" s="41">
        <v>5.08</v>
      </c>
      <c r="F420" s="9"/>
    </row>
    <row r="421" spans="1:6" ht="21" x14ac:dyDescent="0.15">
      <c r="A421" s="36" t="s">
        <v>11914</v>
      </c>
      <c r="B421" s="37" t="s">
        <v>11915</v>
      </c>
      <c r="C421" s="38" t="s">
        <v>11915</v>
      </c>
      <c r="D421" s="39"/>
      <c r="E421" s="40"/>
      <c r="F421" s="10"/>
    </row>
    <row r="422" spans="1:6" x14ac:dyDescent="0.15">
      <c r="A422" s="31" t="s">
        <v>11916</v>
      </c>
      <c r="B422" s="32" t="s">
        <v>4036</v>
      </c>
      <c r="C422" s="33" t="s">
        <v>4036</v>
      </c>
      <c r="D422" s="34" t="s">
        <v>97</v>
      </c>
      <c r="E422" s="41">
        <v>1.73</v>
      </c>
      <c r="F422" s="9"/>
    </row>
    <row r="423" spans="1:6" x14ac:dyDescent="0.15">
      <c r="A423" s="36" t="s">
        <v>11917</v>
      </c>
      <c r="B423" s="37" t="s">
        <v>4037</v>
      </c>
      <c r="C423" s="38" t="s">
        <v>4037</v>
      </c>
      <c r="D423" s="39" t="s">
        <v>97</v>
      </c>
      <c r="E423" s="40">
        <v>2.2200000000000002</v>
      </c>
      <c r="F423" s="10"/>
    </row>
    <row r="424" spans="1:6" x14ac:dyDescent="0.15">
      <c r="A424" s="31" t="s">
        <v>11918</v>
      </c>
      <c r="B424" s="32" t="s">
        <v>4038</v>
      </c>
      <c r="C424" s="33" t="s">
        <v>4038</v>
      </c>
      <c r="D424" s="34" t="s">
        <v>97</v>
      </c>
      <c r="E424" s="41">
        <v>3.29</v>
      </c>
      <c r="F424" s="9"/>
    </row>
    <row r="425" spans="1:6" ht="21" x14ac:dyDescent="0.15">
      <c r="A425" s="36" t="s">
        <v>11919</v>
      </c>
      <c r="B425" s="37" t="s">
        <v>4039</v>
      </c>
      <c r="C425" s="38" t="s">
        <v>4039</v>
      </c>
      <c r="D425" s="39" t="s">
        <v>97</v>
      </c>
      <c r="E425" s="40">
        <v>2.2599999999999998</v>
      </c>
      <c r="F425" s="10"/>
    </row>
    <row r="426" spans="1:6" x14ac:dyDescent="0.15">
      <c r="A426" s="31" t="s">
        <v>11920</v>
      </c>
      <c r="B426" s="32" t="s">
        <v>4040</v>
      </c>
      <c r="C426" s="33" t="s">
        <v>4040</v>
      </c>
      <c r="D426" s="34" t="s">
        <v>97</v>
      </c>
      <c r="E426" s="41">
        <v>1.96</v>
      </c>
      <c r="F426" s="9"/>
    </row>
    <row r="427" spans="1:6" x14ac:dyDescent="0.15">
      <c r="A427" s="36" t="s">
        <v>11921</v>
      </c>
      <c r="B427" s="37" t="s">
        <v>4041</v>
      </c>
      <c r="C427" s="38" t="s">
        <v>4041</v>
      </c>
      <c r="D427" s="39" t="s">
        <v>97</v>
      </c>
      <c r="E427" s="40">
        <v>1.96</v>
      </c>
      <c r="F427" s="10"/>
    </row>
    <row r="428" spans="1:6" x14ac:dyDescent="0.15">
      <c r="A428" s="31" t="s">
        <v>11922</v>
      </c>
      <c r="B428" s="32" t="s">
        <v>4042</v>
      </c>
      <c r="C428" s="33" t="s">
        <v>4042</v>
      </c>
      <c r="D428" s="34" t="s">
        <v>97</v>
      </c>
      <c r="E428" s="41">
        <v>2.31</v>
      </c>
      <c r="F428" s="9"/>
    </row>
    <row r="429" spans="1:6" x14ac:dyDescent="0.15">
      <c r="A429" s="36" t="s">
        <v>11923</v>
      </c>
      <c r="B429" s="37" t="s">
        <v>4043</v>
      </c>
      <c r="C429" s="38" t="s">
        <v>4043</v>
      </c>
      <c r="D429" s="39" t="s">
        <v>97</v>
      </c>
      <c r="E429" s="40">
        <v>2.5299999999999998</v>
      </c>
      <c r="F429" s="10"/>
    </row>
    <row r="430" spans="1:6" x14ac:dyDescent="0.15">
      <c r="A430" s="31" t="s">
        <v>11924</v>
      </c>
      <c r="B430" s="32" t="s">
        <v>4044</v>
      </c>
      <c r="C430" s="33" t="s">
        <v>4044</v>
      </c>
      <c r="D430" s="34" t="s">
        <v>97</v>
      </c>
      <c r="E430" s="41">
        <v>3.28</v>
      </c>
      <c r="F430" s="9"/>
    </row>
    <row r="431" spans="1:6" ht="21" x14ac:dyDescent="0.15">
      <c r="A431" s="36" t="s">
        <v>11925</v>
      </c>
      <c r="B431" s="37" t="s">
        <v>4045</v>
      </c>
      <c r="C431" s="38" t="s">
        <v>4045</v>
      </c>
      <c r="D431" s="39" t="s">
        <v>97</v>
      </c>
      <c r="E431" s="40">
        <v>2.0099999999999998</v>
      </c>
      <c r="F431" s="10"/>
    </row>
    <row r="432" spans="1:6" ht="21" x14ac:dyDescent="0.15">
      <c r="A432" s="31" t="s">
        <v>11926</v>
      </c>
      <c r="B432" s="32" t="s">
        <v>4046</v>
      </c>
      <c r="C432" s="33" t="s">
        <v>4046</v>
      </c>
      <c r="D432" s="34" t="s">
        <v>97</v>
      </c>
      <c r="E432" s="41">
        <v>2.16</v>
      </c>
      <c r="F432" s="9"/>
    </row>
    <row r="433" spans="1:6" ht="21" x14ac:dyDescent="0.15">
      <c r="A433" s="36" t="s">
        <v>11927</v>
      </c>
      <c r="B433" s="37" t="s">
        <v>4047</v>
      </c>
      <c r="C433" s="38" t="s">
        <v>4047</v>
      </c>
      <c r="D433" s="39" t="s">
        <v>97</v>
      </c>
      <c r="E433" s="40">
        <v>2.4900000000000002</v>
      </c>
      <c r="F433" s="10"/>
    </row>
    <row r="434" spans="1:6" ht="21" x14ac:dyDescent="0.15">
      <c r="A434" s="31" t="s">
        <v>11928</v>
      </c>
      <c r="B434" s="32" t="s">
        <v>4048</v>
      </c>
      <c r="C434" s="33" t="s">
        <v>4048</v>
      </c>
      <c r="D434" s="34" t="s">
        <v>97</v>
      </c>
      <c r="E434" s="41">
        <v>2.69</v>
      </c>
      <c r="F434" s="9"/>
    </row>
    <row r="435" spans="1:6" ht="21" x14ac:dyDescent="0.15">
      <c r="A435" s="36" t="s">
        <v>11929</v>
      </c>
      <c r="B435" s="37" t="s">
        <v>4049</v>
      </c>
      <c r="C435" s="38" t="s">
        <v>4049</v>
      </c>
      <c r="D435" s="39" t="s">
        <v>97</v>
      </c>
      <c r="E435" s="40">
        <v>2.5</v>
      </c>
      <c r="F435" s="10"/>
    </row>
    <row r="436" spans="1:6" ht="21" x14ac:dyDescent="0.15">
      <c r="A436" s="31" t="s">
        <v>11930</v>
      </c>
      <c r="B436" s="32" t="s">
        <v>4050</v>
      </c>
      <c r="C436" s="33" t="s">
        <v>4050</v>
      </c>
      <c r="D436" s="34" t="s">
        <v>97</v>
      </c>
      <c r="E436" s="41">
        <v>2.56</v>
      </c>
      <c r="F436" s="9"/>
    </row>
    <row r="437" spans="1:6" ht="21" x14ac:dyDescent="0.15">
      <c r="A437" s="36" t="s">
        <v>11931</v>
      </c>
      <c r="B437" s="37" t="s">
        <v>4051</v>
      </c>
      <c r="C437" s="38" t="s">
        <v>4051</v>
      </c>
      <c r="D437" s="39" t="s">
        <v>97</v>
      </c>
      <c r="E437" s="40">
        <v>2.15</v>
      </c>
      <c r="F437" s="10"/>
    </row>
    <row r="438" spans="1:6" ht="21" x14ac:dyDescent="0.15">
      <c r="A438" s="31" t="s">
        <v>11932</v>
      </c>
      <c r="B438" s="32" t="s">
        <v>4052</v>
      </c>
      <c r="C438" s="33" t="s">
        <v>4052</v>
      </c>
      <c r="D438" s="34" t="s">
        <v>97</v>
      </c>
      <c r="E438" s="41">
        <v>3.22</v>
      </c>
      <c r="F438" s="9"/>
    </row>
    <row r="439" spans="1:6" ht="21" x14ac:dyDescent="0.15">
      <c r="A439" s="36" t="s">
        <v>11933</v>
      </c>
      <c r="B439" s="37" t="s">
        <v>4053</v>
      </c>
      <c r="C439" s="38" t="s">
        <v>4053</v>
      </c>
      <c r="D439" s="39" t="s">
        <v>97</v>
      </c>
      <c r="E439" s="40">
        <v>3.51</v>
      </c>
      <c r="F439" s="10"/>
    </row>
    <row r="440" spans="1:6" x14ac:dyDescent="0.15">
      <c r="A440" s="31" t="s">
        <v>11934</v>
      </c>
      <c r="B440" s="32" t="s">
        <v>98</v>
      </c>
      <c r="C440" s="33" t="s">
        <v>98</v>
      </c>
      <c r="D440" s="34" t="s">
        <v>97</v>
      </c>
      <c r="E440" s="41">
        <v>1.24</v>
      </c>
      <c r="F440" s="9"/>
    </row>
    <row r="441" spans="1:6" x14ac:dyDescent="0.15">
      <c r="A441" s="36" t="s">
        <v>11935</v>
      </c>
      <c r="B441" s="37" t="s">
        <v>99</v>
      </c>
      <c r="C441" s="38" t="s">
        <v>99</v>
      </c>
      <c r="D441" s="39" t="s">
        <v>97</v>
      </c>
      <c r="E441" s="40">
        <v>1.1100000000000001</v>
      </c>
      <c r="F441" s="10"/>
    </row>
    <row r="442" spans="1:6" x14ac:dyDescent="0.15">
      <c r="A442" s="31" t="s">
        <v>11936</v>
      </c>
      <c r="B442" s="32" t="s">
        <v>4054</v>
      </c>
      <c r="C442" s="33" t="s">
        <v>4054</v>
      </c>
      <c r="D442" s="34" t="s">
        <v>97</v>
      </c>
      <c r="E442" s="41">
        <v>1.73</v>
      </c>
      <c r="F442" s="9"/>
    </row>
    <row r="443" spans="1:6" x14ac:dyDescent="0.15">
      <c r="A443" s="36" t="s">
        <v>11937</v>
      </c>
      <c r="B443" s="37" t="s">
        <v>100</v>
      </c>
      <c r="C443" s="38" t="s">
        <v>100</v>
      </c>
      <c r="D443" s="39" t="s">
        <v>97</v>
      </c>
      <c r="E443" s="40">
        <v>1.75</v>
      </c>
      <c r="F443" s="10"/>
    </row>
    <row r="444" spans="1:6" x14ac:dyDescent="0.15">
      <c r="A444" s="31" t="s">
        <v>11938</v>
      </c>
      <c r="B444" s="32" t="s">
        <v>11939</v>
      </c>
      <c r="C444" s="33" t="s">
        <v>11939</v>
      </c>
      <c r="D444" s="34"/>
      <c r="E444" s="41"/>
      <c r="F444" s="9"/>
    </row>
    <row r="445" spans="1:6" ht="21" x14ac:dyDescent="0.15">
      <c r="A445" s="36" t="s">
        <v>11940</v>
      </c>
      <c r="B445" s="37" t="s">
        <v>4055</v>
      </c>
      <c r="C445" s="38" t="s">
        <v>4055</v>
      </c>
      <c r="D445" s="39" t="s">
        <v>97</v>
      </c>
      <c r="E445" s="40">
        <v>2.94</v>
      </c>
      <c r="F445" s="10"/>
    </row>
    <row r="446" spans="1:6" ht="21" x14ac:dyDescent="0.15">
      <c r="A446" s="31" t="s">
        <v>11941</v>
      </c>
      <c r="B446" s="32" t="s">
        <v>4056</v>
      </c>
      <c r="C446" s="33" t="s">
        <v>4056</v>
      </c>
      <c r="D446" s="34" t="s">
        <v>97</v>
      </c>
      <c r="E446" s="41">
        <v>2.93</v>
      </c>
      <c r="F446" s="9"/>
    </row>
    <row r="447" spans="1:6" ht="21" x14ac:dyDescent="0.15">
      <c r="A447" s="36" t="s">
        <v>11942</v>
      </c>
      <c r="B447" s="37" t="s">
        <v>4057</v>
      </c>
      <c r="C447" s="38" t="s">
        <v>4057</v>
      </c>
      <c r="D447" s="39" t="s">
        <v>97</v>
      </c>
      <c r="E447" s="40">
        <v>3.42</v>
      </c>
      <c r="F447" s="10"/>
    </row>
    <row r="448" spans="1:6" ht="21" x14ac:dyDescent="0.15">
      <c r="A448" s="31" t="s">
        <v>11943</v>
      </c>
      <c r="B448" s="32" t="s">
        <v>4058</v>
      </c>
      <c r="C448" s="33" t="s">
        <v>4058</v>
      </c>
      <c r="D448" s="34" t="s">
        <v>97</v>
      </c>
      <c r="E448" s="41">
        <v>3.85</v>
      </c>
      <c r="F448" s="9"/>
    </row>
    <row r="449" spans="1:6" ht="21" x14ac:dyDescent="0.15">
      <c r="A449" s="36" t="s">
        <v>11944</v>
      </c>
      <c r="B449" s="37" t="s">
        <v>4059</v>
      </c>
      <c r="C449" s="38" t="s">
        <v>4059</v>
      </c>
      <c r="D449" s="39" t="s">
        <v>97</v>
      </c>
      <c r="E449" s="40">
        <v>4.25</v>
      </c>
      <c r="F449" s="10"/>
    </row>
    <row r="450" spans="1:6" ht="21" x14ac:dyDescent="0.15">
      <c r="A450" s="31" t="s">
        <v>11945</v>
      </c>
      <c r="B450" s="32" t="s">
        <v>4060</v>
      </c>
      <c r="C450" s="33" t="s">
        <v>4060</v>
      </c>
      <c r="D450" s="34" t="s">
        <v>97</v>
      </c>
      <c r="E450" s="41">
        <v>1.9690000000000001</v>
      </c>
      <c r="F450" s="9"/>
    </row>
    <row r="451" spans="1:6" ht="21" x14ac:dyDescent="0.15">
      <c r="A451" s="36" t="s">
        <v>11946</v>
      </c>
      <c r="B451" s="37" t="s">
        <v>4064</v>
      </c>
      <c r="C451" s="38" t="s">
        <v>4064</v>
      </c>
      <c r="D451" s="39" t="s">
        <v>97</v>
      </c>
      <c r="E451" s="40">
        <v>2.7829999999999999</v>
      </c>
      <c r="F451" s="10"/>
    </row>
    <row r="452" spans="1:6" ht="21" x14ac:dyDescent="0.15">
      <c r="A452" s="31" t="s">
        <v>11947</v>
      </c>
      <c r="B452" s="32" t="s">
        <v>4063</v>
      </c>
      <c r="C452" s="33" t="s">
        <v>4063</v>
      </c>
      <c r="D452" s="34" t="s">
        <v>97</v>
      </c>
      <c r="E452" s="41">
        <v>3.7730000000000001</v>
      </c>
      <c r="F452" s="9"/>
    </row>
    <row r="453" spans="1:6" ht="21" x14ac:dyDescent="0.15">
      <c r="A453" s="36" t="s">
        <v>11948</v>
      </c>
      <c r="B453" s="37" t="s">
        <v>4062</v>
      </c>
      <c r="C453" s="38" t="s">
        <v>4062</v>
      </c>
      <c r="D453" s="39" t="s">
        <v>97</v>
      </c>
      <c r="E453" s="40">
        <v>4.774</v>
      </c>
      <c r="F453" s="10"/>
    </row>
    <row r="454" spans="1:6" ht="21" x14ac:dyDescent="0.15">
      <c r="A454" s="31" t="s">
        <v>11949</v>
      </c>
      <c r="B454" s="32" t="s">
        <v>4061</v>
      </c>
      <c r="C454" s="33" t="s">
        <v>4061</v>
      </c>
      <c r="D454" s="34" t="s">
        <v>97</v>
      </c>
      <c r="E454" s="41">
        <v>4.7850000000000001</v>
      </c>
      <c r="F454" s="9"/>
    </row>
    <row r="455" spans="1:6" ht="21" x14ac:dyDescent="0.15">
      <c r="A455" s="36" t="s">
        <v>11950</v>
      </c>
      <c r="B455" s="37" t="s">
        <v>4065</v>
      </c>
      <c r="C455" s="38" t="s">
        <v>5334</v>
      </c>
      <c r="D455" s="39" t="s">
        <v>97</v>
      </c>
      <c r="E455" s="40">
        <v>2.508</v>
      </c>
      <c r="F455" s="10"/>
    </row>
    <row r="456" spans="1:6" x14ac:dyDescent="0.15">
      <c r="A456" s="31" t="s">
        <v>11951</v>
      </c>
      <c r="B456" s="32" t="s">
        <v>11952</v>
      </c>
      <c r="C456" s="33" t="s">
        <v>11952</v>
      </c>
      <c r="D456" s="34"/>
      <c r="E456" s="41"/>
      <c r="F456" s="9"/>
    </row>
    <row r="457" spans="1:6" ht="21" x14ac:dyDescent="0.15">
      <c r="A457" s="36" t="s">
        <v>11953</v>
      </c>
      <c r="B457" s="37" t="s">
        <v>4066</v>
      </c>
      <c r="C457" s="38" t="s">
        <v>4066</v>
      </c>
      <c r="D457" s="39" t="s">
        <v>97</v>
      </c>
      <c r="E457" s="40">
        <v>1.9359999999999999</v>
      </c>
      <c r="F457" s="10"/>
    </row>
    <row r="458" spans="1:6" ht="21" x14ac:dyDescent="0.15">
      <c r="A458" s="31" t="s">
        <v>11954</v>
      </c>
      <c r="B458" s="32" t="s">
        <v>4067</v>
      </c>
      <c r="C458" s="33" t="s">
        <v>4067</v>
      </c>
      <c r="D458" s="34" t="s">
        <v>97</v>
      </c>
      <c r="E458" s="41">
        <v>3.5640000000000001</v>
      </c>
      <c r="F458" s="9"/>
    </row>
    <row r="459" spans="1:6" ht="21" x14ac:dyDescent="0.15">
      <c r="A459" s="36" t="s">
        <v>11955</v>
      </c>
      <c r="B459" s="37" t="s">
        <v>4068</v>
      </c>
      <c r="C459" s="38" t="s">
        <v>4068</v>
      </c>
      <c r="D459" s="39" t="s">
        <v>97</v>
      </c>
      <c r="E459" s="40">
        <v>2.343</v>
      </c>
      <c r="F459" s="10"/>
    </row>
    <row r="460" spans="1:6" ht="21" x14ac:dyDescent="0.15">
      <c r="A460" s="31" t="s">
        <v>11956</v>
      </c>
      <c r="B460" s="32" t="s">
        <v>4069</v>
      </c>
      <c r="C460" s="33" t="s">
        <v>4069</v>
      </c>
      <c r="D460" s="34" t="s">
        <v>97</v>
      </c>
      <c r="E460" s="41">
        <v>3.08</v>
      </c>
      <c r="F460" s="9"/>
    </row>
    <row r="461" spans="1:6" ht="21" x14ac:dyDescent="0.15">
      <c r="A461" s="36" t="s">
        <v>11957</v>
      </c>
      <c r="B461" s="37" t="s">
        <v>11958</v>
      </c>
      <c r="C461" s="38" t="s">
        <v>11958</v>
      </c>
      <c r="D461" s="39"/>
      <c r="E461" s="40"/>
      <c r="F461" s="10"/>
    </row>
    <row r="462" spans="1:6" ht="21" x14ac:dyDescent="0.15">
      <c r="A462" s="31" t="s">
        <v>11959</v>
      </c>
      <c r="B462" s="32" t="s">
        <v>4070</v>
      </c>
      <c r="C462" s="33" t="s">
        <v>4070</v>
      </c>
      <c r="D462" s="34" t="s">
        <v>97</v>
      </c>
      <c r="E462" s="41">
        <v>1.0694999999999999</v>
      </c>
      <c r="F462" s="9"/>
    </row>
    <row r="463" spans="1:6" x14ac:dyDescent="0.15">
      <c r="A463" s="36" t="s">
        <v>11960</v>
      </c>
      <c r="B463" s="37" t="s">
        <v>4071</v>
      </c>
      <c r="C463" s="38" t="s">
        <v>4071</v>
      </c>
      <c r="D463" s="39" t="s">
        <v>97</v>
      </c>
      <c r="E463" s="40">
        <v>0.51749999999999996</v>
      </c>
      <c r="F463" s="10"/>
    </row>
    <row r="464" spans="1:6" ht="21" x14ac:dyDescent="0.15">
      <c r="A464" s="31" t="s">
        <v>11961</v>
      </c>
      <c r="B464" s="32" t="s">
        <v>4072</v>
      </c>
      <c r="C464" s="33" t="s">
        <v>4072</v>
      </c>
      <c r="D464" s="34" t="s">
        <v>97</v>
      </c>
      <c r="E464" s="41">
        <v>2.7484999999999999</v>
      </c>
      <c r="F464" s="9"/>
    </row>
    <row r="465" spans="1:6" x14ac:dyDescent="0.15">
      <c r="A465" s="36" t="s">
        <v>11962</v>
      </c>
      <c r="B465" s="37" t="s">
        <v>4073</v>
      </c>
      <c r="C465" s="38" t="s">
        <v>4073</v>
      </c>
      <c r="D465" s="39" t="s">
        <v>97</v>
      </c>
      <c r="E465" s="40">
        <v>1.0004999999999999</v>
      </c>
      <c r="F465" s="10"/>
    </row>
    <row r="466" spans="1:6" x14ac:dyDescent="0.15">
      <c r="A466" s="31" t="s">
        <v>11963</v>
      </c>
      <c r="B466" s="32" t="s">
        <v>4074</v>
      </c>
      <c r="C466" s="33" t="s">
        <v>4074</v>
      </c>
      <c r="D466" s="34" t="s">
        <v>97</v>
      </c>
      <c r="E466" s="41">
        <v>1.4375</v>
      </c>
      <c r="F466" s="9"/>
    </row>
    <row r="467" spans="1:6" x14ac:dyDescent="0.15">
      <c r="A467" s="36" t="s">
        <v>11964</v>
      </c>
      <c r="B467" s="37" t="s">
        <v>4075</v>
      </c>
      <c r="C467" s="38" t="s">
        <v>4075</v>
      </c>
      <c r="D467" s="39" t="s">
        <v>97</v>
      </c>
      <c r="E467" s="40">
        <v>0.96599999999999997</v>
      </c>
      <c r="F467" s="10"/>
    </row>
    <row r="468" spans="1:6" ht="21" x14ac:dyDescent="0.15">
      <c r="A468" s="31" t="s">
        <v>11965</v>
      </c>
      <c r="B468" s="32" t="s">
        <v>4076</v>
      </c>
      <c r="C468" s="33" t="s">
        <v>4076</v>
      </c>
      <c r="D468" s="34" t="s">
        <v>97</v>
      </c>
      <c r="E468" s="41">
        <v>2.7484999999999999</v>
      </c>
      <c r="F468" s="9"/>
    </row>
    <row r="469" spans="1:6" x14ac:dyDescent="0.15">
      <c r="A469" s="36" t="s">
        <v>11966</v>
      </c>
      <c r="B469" s="37" t="s">
        <v>4077</v>
      </c>
      <c r="C469" s="38" t="s">
        <v>4077</v>
      </c>
      <c r="D469" s="39" t="s">
        <v>97</v>
      </c>
      <c r="E469" s="40">
        <v>0.57499999999999996</v>
      </c>
      <c r="F469" s="10"/>
    </row>
    <row r="470" spans="1:6" x14ac:dyDescent="0.15">
      <c r="A470" s="31" t="s">
        <v>11967</v>
      </c>
      <c r="B470" s="32" t="s">
        <v>4078</v>
      </c>
      <c r="C470" s="33" t="s">
        <v>4078</v>
      </c>
      <c r="D470" s="34" t="s">
        <v>97</v>
      </c>
      <c r="E470" s="41">
        <v>0.85099999999999998</v>
      </c>
      <c r="F470" s="9"/>
    </row>
    <row r="471" spans="1:6" x14ac:dyDescent="0.15">
      <c r="A471" s="36" t="s">
        <v>11968</v>
      </c>
      <c r="B471" s="37" t="s">
        <v>4079</v>
      </c>
      <c r="C471" s="38" t="s">
        <v>4079</v>
      </c>
      <c r="D471" s="39" t="s">
        <v>97</v>
      </c>
      <c r="E471" s="40">
        <v>0.66700000000000004</v>
      </c>
      <c r="F471" s="10"/>
    </row>
    <row r="472" spans="1:6" x14ac:dyDescent="0.15">
      <c r="A472" s="31" t="s">
        <v>11969</v>
      </c>
      <c r="B472" s="32" t="s">
        <v>101</v>
      </c>
      <c r="C472" s="33" t="s">
        <v>101</v>
      </c>
      <c r="D472" s="34" t="s">
        <v>97</v>
      </c>
      <c r="E472" s="41">
        <v>1.6060000000000001</v>
      </c>
      <c r="F472" s="9"/>
    </row>
    <row r="473" spans="1:6" x14ac:dyDescent="0.15">
      <c r="A473" s="36" t="s">
        <v>11970</v>
      </c>
      <c r="B473" s="37" t="s">
        <v>101</v>
      </c>
      <c r="C473" s="38" t="s">
        <v>101</v>
      </c>
      <c r="D473" s="39" t="s">
        <v>97</v>
      </c>
      <c r="E473" s="40">
        <v>2.0790000000000002</v>
      </c>
      <c r="F473" s="10"/>
    </row>
    <row r="474" spans="1:6" x14ac:dyDescent="0.15">
      <c r="A474" s="31" t="s">
        <v>11971</v>
      </c>
      <c r="B474" s="32" t="s">
        <v>102</v>
      </c>
      <c r="C474" s="33" t="s">
        <v>102</v>
      </c>
      <c r="D474" s="34" t="s">
        <v>97</v>
      </c>
      <c r="E474" s="41">
        <v>2.2770000000000001</v>
      </c>
      <c r="F474" s="9"/>
    </row>
    <row r="475" spans="1:6" x14ac:dyDescent="0.15">
      <c r="A475" s="36" t="s">
        <v>11972</v>
      </c>
      <c r="B475" s="37" t="s">
        <v>103</v>
      </c>
      <c r="C475" s="38" t="s">
        <v>103</v>
      </c>
      <c r="D475" s="39" t="s">
        <v>97</v>
      </c>
      <c r="E475" s="40">
        <v>4.609</v>
      </c>
      <c r="F475" s="10"/>
    </row>
    <row r="476" spans="1:6" x14ac:dyDescent="0.15">
      <c r="A476" s="31" t="s">
        <v>11973</v>
      </c>
      <c r="B476" s="32" t="s">
        <v>4080</v>
      </c>
      <c r="C476" s="33" t="s">
        <v>4080</v>
      </c>
      <c r="D476" s="34" t="s">
        <v>97</v>
      </c>
      <c r="E476" s="41">
        <v>2.42</v>
      </c>
      <c r="F476" s="9"/>
    </row>
    <row r="477" spans="1:6" x14ac:dyDescent="0.15">
      <c r="A477" s="36" t="s">
        <v>11974</v>
      </c>
      <c r="B477" s="37" t="s">
        <v>104</v>
      </c>
      <c r="C477" s="38" t="s">
        <v>104</v>
      </c>
      <c r="D477" s="39" t="s">
        <v>97</v>
      </c>
      <c r="E477" s="40">
        <v>5.6319999999999997</v>
      </c>
      <c r="F477" s="10"/>
    </row>
    <row r="478" spans="1:6" x14ac:dyDescent="0.15">
      <c r="A478" s="31" t="s">
        <v>11975</v>
      </c>
      <c r="B478" s="32" t="s">
        <v>105</v>
      </c>
      <c r="C478" s="33" t="s">
        <v>105</v>
      </c>
      <c r="D478" s="34" t="s">
        <v>97</v>
      </c>
      <c r="E478" s="41">
        <v>4.6859999999999999</v>
      </c>
      <c r="F478" s="9"/>
    </row>
    <row r="479" spans="1:6" x14ac:dyDescent="0.15">
      <c r="A479" s="36" t="s">
        <v>11976</v>
      </c>
      <c r="B479" s="37" t="s">
        <v>106</v>
      </c>
      <c r="C479" s="38" t="s">
        <v>106</v>
      </c>
      <c r="D479" s="39" t="s">
        <v>97</v>
      </c>
      <c r="E479" s="40">
        <v>5.5659999999999998</v>
      </c>
      <c r="F479" s="10"/>
    </row>
    <row r="480" spans="1:6" x14ac:dyDescent="0.15">
      <c r="A480" s="31" t="s">
        <v>11977</v>
      </c>
      <c r="B480" s="32" t="s">
        <v>11978</v>
      </c>
      <c r="C480" s="33" t="s">
        <v>11978</v>
      </c>
      <c r="D480" s="34"/>
      <c r="E480" s="41"/>
      <c r="F480" s="9"/>
    </row>
    <row r="481" spans="1:6" x14ac:dyDescent="0.15">
      <c r="A481" s="36" t="s">
        <v>11979</v>
      </c>
      <c r="B481" s="37" t="s">
        <v>4081</v>
      </c>
      <c r="C481" s="38" t="s">
        <v>4081</v>
      </c>
      <c r="D481" s="39" t="s">
        <v>97</v>
      </c>
      <c r="E481" s="40">
        <v>11.22</v>
      </c>
      <c r="F481" s="10"/>
    </row>
    <row r="482" spans="1:6" x14ac:dyDescent="0.15">
      <c r="A482" s="31" t="s">
        <v>11980</v>
      </c>
      <c r="B482" s="32" t="s">
        <v>4082</v>
      </c>
      <c r="C482" s="33" t="s">
        <v>4082</v>
      </c>
      <c r="D482" s="34" t="s">
        <v>97</v>
      </c>
      <c r="E482" s="41">
        <v>12.35</v>
      </c>
      <c r="F482" s="9"/>
    </row>
    <row r="483" spans="1:6" x14ac:dyDescent="0.15">
      <c r="A483" s="36" t="s">
        <v>11981</v>
      </c>
      <c r="B483" s="37" t="s">
        <v>4083</v>
      </c>
      <c r="C483" s="38" t="s">
        <v>4083</v>
      </c>
      <c r="D483" s="39" t="s">
        <v>97</v>
      </c>
      <c r="E483" s="40">
        <v>13.47</v>
      </c>
      <c r="F483" s="10"/>
    </row>
    <row r="484" spans="1:6" x14ac:dyDescent="0.15">
      <c r="A484" s="31" t="s">
        <v>11982</v>
      </c>
      <c r="B484" s="32" t="s">
        <v>107</v>
      </c>
      <c r="C484" s="33" t="s">
        <v>107</v>
      </c>
      <c r="D484" s="34" t="s">
        <v>97</v>
      </c>
      <c r="E484" s="41">
        <v>4.12</v>
      </c>
      <c r="F484" s="9"/>
    </row>
    <row r="485" spans="1:6" x14ac:dyDescent="0.15">
      <c r="A485" s="36" t="s">
        <v>11983</v>
      </c>
      <c r="B485" s="37" t="s">
        <v>108</v>
      </c>
      <c r="C485" s="38" t="s">
        <v>108</v>
      </c>
      <c r="D485" s="39" t="s">
        <v>97</v>
      </c>
      <c r="E485" s="40">
        <v>5.14</v>
      </c>
      <c r="F485" s="10"/>
    </row>
    <row r="486" spans="1:6" x14ac:dyDescent="0.15">
      <c r="A486" s="31" t="s">
        <v>11984</v>
      </c>
      <c r="B486" s="32" t="s">
        <v>109</v>
      </c>
      <c r="C486" s="33" t="s">
        <v>109</v>
      </c>
      <c r="D486" s="34" t="s">
        <v>97</v>
      </c>
      <c r="E486" s="41">
        <v>6.18</v>
      </c>
      <c r="F486" s="9"/>
    </row>
    <row r="487" spans="1:6" x14ac:dyDescent="0.15">
      <c r="A487" s="36" t="s">
        <v>11985</v>
      </c>
      <c r="B487" s="37" t="s">
        <v>110</v>
      </c>
      <c r="C487" s="38" t="s">
        <v>110</v>
      </c>
      <c r="D487" s="39" t="s">
        <v>97</v>
      </c>
      <c r="E487" s="40">
        <v>7.2</v>
      </c>
      <c r="F487" s="10"/>
    </row>
    <row r="488" spans="1:6" x14ac:dyDescent="0.15">
      <c r="A488" s="31" t="s">
        <v>11986</v>
      </c>
      <c r="B488" s="32" t="s">
        <v>111</v>
      </c>
      <c r="C488" s="33" t="s">
        <v>111</v>
      </c>
      <c r="D488" s="34" t="s">
        <v>97</v>
      </c>
      <c r="E488" s="41">
        <v>4.12</v>
      </c>
      <c r="F488" s="9"/>
    </row>
    <row r="489" spans="1:6" x14ac:dyDescent="0.15">
      <c r="A489" s="36" t="s">
        <v>11987</v>
      </c>
      <c r="B489" s="37" t="s">
        <v>112</v>
      </c>
      <c r="C489" s="38" t="s">
        <v>112</v>
      </c>
      <c r="D489" s="39" t="s">
        <v>97</v>
      </c>
      <c r="E489" s="40">
        <v>5.14</v>
      </c>
      <c r="F489" s="10"/>
    </row>
    <row r="490" spans="1:6" x14ac:dyDescent="0.15">
      <c r="A490" s="31" t="s">
        <v>11988</v>
      </c>
      <c r="B490" s="32" t="s">
        <v>113</v>
      </c>
      <c r="C490" s="33" t="s">
        <v>113</v>
      </c>
      <c r="D490" s="34" t="s">
        <v>97</v>
      </c>
      <c r="E490" s="41">
        <v>6.18</v>
      </c>
      <c r="F490" s="9"/>
    </row>
    <row r="491" spans="1:6" x14ac:dyDescent="0.15">
      <c r="A491" s="36" t="s">
        <v>11989</v>
      </c>
      <c r="B491" s="37" t="s">
        <v>114</v>
      </c>
      <c r="C491" s="38" t="s">
        <v>114</v>
      </c>
      <c r="D491" s="39" t="s">
        <v>97</v>
      </c>
      <c r="E491" s="40">
        <v>7.2</v>
      </c>
      <c r="F491" s="10"/>
    </row>
    <row r="492" spans="1:6" x14ac:dyDescent="0.15">
      <c r="A492" s="31" t="s">
        <v>11990</v>
      </c>
      <c r="B492" s="32" t="s">
        <v>115</v>
      </c>
      <c r="C492" s="33" t="s">
        <v>115</v>
      </c>
      <c r="D492" s="34" t="s">
        <v>97</v>
      </c>
      <c r="E492" s="41">
        <v>8.23</v>
      </c>
      <c r="F492" s="9"/>
    </row>
    <row r="493" spans="1:6" x14ac:dyDescent="0.15">
      <c r="A493" s="36" t="s">
        <v>11991</v>
      </c>
      <c r="B493" s="37" t="s">
        <v>116</v>
      </c>
      <c r="C493" s="38" t="s">
        <v>116</v>
      </c>
      <c r="D493" s="39" t="s">
        <v>97</v>
      </c>
      <c r="E493" s="40">
        <v>9.26</v>
      </c>
      <c r="F493" s="10"/>
    </row>
    <row r="494" spans="1:6" x14ac:dyDescent="0.15">
      <c r="A494" s="31" t="s">
        <v>11992</v>
      </c>
      <c r="B494" s="32" t="s">
        <v>117</v>
      </c>
      <c r="C494" s="33" t="s">
        <v>117</v>
      </c>
      <c r="D494" s="34" t="s">
        <v>97</v>
      </c>
      <c r="E494" s="41">
        <v>11.22</v>
      </c>
      <c r="F494" s="9"/>
    </row>
    <row r="495" spans="1:6" x14ac:dyDescent="0.15">
      <c r="A495" s="36" t="s">
        <v>11993</v>
      </c>
      <c r="B495" s="37" t="s">
        <v>118</v>
      </c>
      <c r="C495" s="38" t="s">
        <v>118</v>
      </c>
      <c r="D495" s="39" t="s">
        <v>97</v>
      </c>
      <c r="E495" s="40">
        <v>12.35</v>
      </c>
      <c r="F495" s="10"/>
    </row>
    <row r="496" spans="1:6" x14ac:dyDescent="0.15">
      <c r="A496" s="31" t="s">
        <v>11994</v>
      </c>
      <c r="B496" s="32" t="s">
        <v>119</v>
      </c>
      <c r="C496" s="33" t="s">
        <v>119</v>
      </c>
      <c r="D496" s="34" t="s">
        <v>97</v>
      </c>
      <c r="E496" s="41">
        <v>13.47</v>
      </c>
      <c r="F496" s="9"/>
    </row>
    <row r="497" spans="1:6" x14ac:dyDescent="0.15">
      <c r="A497" s="36" t="s">
        <v>11995</v>
      </c>
      <c r="B497" s="37" t="s">
        <v>120</v>
      </c>
      <c r="C497" s="38" t="s">
        <v>120</v>
      </c>
      <c r="D497" s="39" t="s">
        <v>97</v>
      </c>
      <c r="E497" s="40">
        <v>14.59</v>
      </c>
      <c r="F497" s="10"/>
    </row>
    <row r="498" spans="1:6" ht="21" x14ac:dyDescent="0.15">
      <c r="A498" s="31" t="s">
        <v>11996</v>
      </c>
      <c r="B498" s="32" t="s">
        <v>11997</v>
      </c>
      <c r="C498" s="33" t="s">
        <v>11997</v>
      </c>
      <c r="D498" s="34"/>
      <c r="E498" s="41"/>
      <c r="F498" s="9"/>
    </row>
    <row r="499" spans="1:6" ht="21" x14ac:dyDescent="0.15">
      <c r="A499" s="36" t="s">
        <v>11998</v>
      </c>
      <c r="B499" s="37" t="s">
        <v>4084</v>
      </c>
      <c r="C499" s="38" t="s">
        <v>4084</v>
      </c>
      <c r="D499" s="39" t="s">
        <v>97</v>
      </c>
      <c r="E499" s="40">
        <v>1.5249999999999999</v>
      </c>
      <c r="F499" s="10"/>
    </row>
    <row r="500" spans="1:6" ht="21" x14ac:dyDescent="0.15">
      <c r="A500" s="31" t="s">
        <v>11999</v>
      </c>
      <c r="B500" s="32" t="s">
        <v>4085</v>
      </c>
      <c r="C500" s="33" t="s">
        <v>4085</v>
      </c>
      <c r="D500" s="34" t="s">
        <v>97</v>
      </c>
      <c r="E500" s="41">
        <v>1.9875</v>
      </c>
      <c r="F500" s="9"/>
    </row>
    <row r="501" spans="1:6" ht="21" x14ac:dyDescent="0.15">
      <c r="A501" s="36" t="s">
        <v>12000</v>
      </c>
      <c r="B501" s="37" t="s">
        <v>4086</v>
      </c>
      <c r="C501" s="38" t="s">
        <v>4086</v>
      </c>
      <c r="D501" s="39" t="s">
        <v>97</v>
      </c>
      <c r="E501" s="40">
        <v>2.125</v>
      </c>
      <c r="F501" s="10"/>
    </row>
    <row r="502" spans="1:6" ht="21" x14ac:dyDescent="0.15">
      <c r="A502" s="31" t="s">
        <v>12001</v>
      </c>
      <c r="B502" s="32" t="s">
        <v>4087</v>
      </c>
      <c r="C502" s="33" t="s">
        <v>4087</v>
      </c>
      <c r="D502" s="34" t="s">
        <v>97</v>
      </c>
      <c r="E502" s="41">
        <v>2.3875000000000002</v>
      </c>
      <c r="F502" s="9"/>
    </row>
    <row r="503" spans="1:6" ht="21" x14ac:dyDescent="0.15">
      <c r="A503" s="36" t="s">
        <v>12002</v>
      </c>
      <c r="B503" s="37" t="s">
        <v>4088</v>
      </c>
      <c r="C503" s="38" t="s">
        <v>4088</v>
      </c>
      <c r="D503" s="39" t="s">
        <v>97</v>
      </c>
      <c r="E503" s="40">
        <v>3.1875</v>
      </c>
      <c r="F503" s="10"/>
    </row>
    <row r="504" spans="1:6" ht="21" x14ac:dyDescent="0.15">
      <c r="A504" s="31" t="s">
        <v>12003</v>
      </c>
      <c r="B504" s="32" t="s">
        <v>4089</v>
      </c>
      <c r="C504" s="33" t="s">
        <v>4089</v>
      </c>
      <c r="D504" s="34" t="s">
        <v>97</v>
      </c>
      <c r="E504" s="41">
        <v>1.2375</v>
      </c>
      <c r="F504" s="9"/>
    </row>
    <row r="505" spans="1:6" ht="21" x14ac:dyDescent="0.15">
      <c r="A505" s="36" t="s">
        <v>12004</v>
      </c>
      <c r="B505" s="37" t="s">
        <v>4092</v>
      </c>
      <c r="C505" s="38" t="s">
        <v>4092</v>
      </c>
      <c r="D505" s="39" t="s">
        <v>97</v>
      </c>
      <c r="E505" s="40">
        <v>1.5125</v>
      </c>
      <c r="F505" s="10"/>
    </row>
    <row r="506" spans="1:6" ht="21" x14ac:dyDescent="0.15">
      <c r="A506" s="31" t="s">
        <v>12005</v>
      </c>
      <c r="B506" s="32" t="s">
        <v>4090</v>
      </c>
      <c r="C506" s="33" t="s">
        <v>4090</v>
      </c>
      <c r="D506" s="34" t="s">
        <v>97</v>
      </c>
      <c r="E506" s="41">
        <v>0.65</v>
      </c>
      <c r="F506" s="9"/>
    </row>
    <row r="507" spans="1:6" x14ac:dyDescent="0.15">
      <c r="A507" s="36" t="s">
        <v>12006</v>
      </c>
      <c r="B507" s="37" t="s">
        <v>4091</v>
      </c>
      <c r="C507" s="38" t="s">
        <v>4091</v>
      </c>
      <c r="D507" s="39" t="s">
        <v>97</v>
      </c>
      <c r="E507" s="40">
        <v>7.8375000000000004</v>
      </c>
      <c r="F507" s="10"/>
    </row>
    <row r="508" spans="1:6" x14ac:dyDescent="0.15">
      <c r="A508" s="31" t="s">
        <v>12007</v>
      </c>
      <c r="B508" s="32" t="s">
        <v>4093</v>
      </c>
      <c r="C508" s="33" t="s">
        <v>4093</v>
      </c>
      <c r="D508" s="34" t="s">
        <v>97</v>
      </c>
      <c r="E508" s="41">
        <v>9.8000000000000007</v>
      </c>
      <c r="F508" s="9"/>
    </row>
    <row r="509" spans="1:6" x14ac:dyDescent="0.15">
      <c r="A509" s="36" t="s">
        <v>12008</v>
      </c>
      <c r="B509" s="37" t="s">
        <v>4094</v>
      </c>
      <c r="C509" s="38" t="s">
        <v>4094</v>
      </c>
      <c r="D509" s="39" t="s">
        <v>97</v>
      </c>
      <c r="E509" s="40">
        <v>11.762499999999999</v>
      </c>
      <c r="F509" s="10"/>
    </row>
    <row r="510" spans="1:6" x14ac:dyDescent="0.15">
      <c r="A510" s="31" t="s">
        <v>12009</v>
      </c>
      <c r="B510" s="32" t="s">
        <v>4095</v>
      </c>
      <c r="C510" s="33" t="s">
        <v>4095</v>
      </c>
      <c r="D510" s="34" t="s">
        <v>97</v>
      </c>
      <c r="E510" s="41">
        <v>13.7125</v>
      </c>
      <c r="F510" s="9"/>
    </row>
    <row r="511" spans="1:6" x14ac:dyDescent="0.15">
      <c r="A511" s="36" t="s">
        <v>12010</v>
      </c>
      <c r="B511" s="37" t="s">
        <v>4096</v>
      </c>
      <c r="C511" s="38" t="s">
        <v>4096</v>
      </c>
      <c r="D511" s="39" t="s">
        <v>97</v>
      </c>
      <c r="E511" s="40">
        <v>15.675000000000001</v>
      </c>
      <c r="F511" s="10"/>
    </row>
    <row r="512" spans="1:6" x14ac:dyDescent="0.15">
      <c r="A512" s="31" t="s">
        <v>12011</v>
      </c>
      <c r="B512" s="32" t="s">
        <v>4097</v>
      </c>
      <c r="C512" s="33" t="s">
        <v>4097</v>
      </c>
      <c r="D512" s="34" t="s">
        <v>97</v>
      </c>
      <c r="E512" s="41">
        <v>2</v>
      </c>
      <c r="F512" s="9"/>
    </row>
    <row r="513" spans="1:6" x14ac:dyDescent="0.15">
      <c r="A513" s="36" t="s">
        <v>12012</v>
      </c>
      <c r="B513" s="37" t="s">
        <v>4098</v>
      </c>
      <c r="C513" s="38" t="s">
        <v>4098</v>
      </c>
      <c r="D513" s="39" t="s">
        <v>97</v>
      </c>
      <c r="E513" s="40">
        <v>2.6875</v>
      </c>
      <c r="F513" s="10"/>
    </row>
    <row r="514" spans="1:6" x14ac:dyDescent="0.15">
      <c r="A514" s="31" t="s">
        <v>12013</v>
      </c>
      <c r="B514" s="32" t="s">
        <v>5335</v>
      </c>
      <c r="C514" s="33" t="s">
        <v>5335</v>
      </c>
      <c r="D514" s="34" t="s">
        <v>97</v>
      </c>
      <c r="E514" s="41">
        <v>3.0249999999999999</v>
      </c>
      <c r="F514" s="9"/>
    </row>
    <row r="515" spans="1:6" x14ac:dyDescent="0.15">
      <c r="A515" s="36" t="s">
        <v>12014</v>
      </c>
      <c r="B515" s="37" t="s">
        <v>5336</v>
      </c>
      <c r="C515" s="38" t="s">
        <v>5336</v>
      </c>
      <c r="D515" s="39" t="s">
        <v>97</v>
      </c>
      <c r="E515" s="40">
        <v>3.4375</v>
      </c>
      <c r="F515" s="10"/>
    </row>
    <row r="516" spans="1:6" x14ac:dyDescent="0.15">
      <c r="A516" s="31" t="s">
        <v>12015</v>
      </c>
      <c r="B516" s="32" t="s">
        <v>5337</v>
      </c>
      <c r="C516" s="33" t="s">
        <v>5337</v>
      </c>
      <c r="D516" s="34" t="s">
        <v>97</v>
      </c>
      <c r="E516" s="41">
        <v>4.4749999999999996</v>
      </c>
      <c r="F516" s="9"/>
    </row>
    <row r="517" spans="1:6" x14ac:dyDescent="0.15">
      <c r="A517" s="36" t="s">
        <v>12016</v>
      </c>
      <c r="B517" s="37" t="s">
        <v>5338</v>
      </c>
      <c r="C517" s="38" t="s">
        <v>5338</v>
      </c>
      <c r="D517" s="39" t="s">
        <v>97</v>
      </c>
      <c r="E517" s="40">
        <v>5.85</v>
      </c>
      <c r="F517" s="10"/>
    </row>
    <row r="518" spans="1:6" x14ac:dyDescent="0.15">
      <c r="A518" s="31" t="s">
        <v>12017</v>
      </c>
      <c r="B518" s="32" t="s">
        <v>4099</v>
      </c>
      <c r="C518" s="33" t="s">
        <v>4099</v>
      </c>
      <c r="D518" s="34" t="s">
        <v>97</v>
      </c>
      <c r="E518" s="41">
        <v>1.5125</v>
      </c>
      <c r="F518" s="9"/>
    </row>
    <row r="519" spans="1:6" x14ac:dyDescent="0.15">
      <c r="A519" s="36" t="s">
        <v>12018</v>
      </c>
      <c r="B519" s="37" t="s">
        <v>4100</v>
      </c>
      <c r="C519" s="38" t="s">
        <v>4100</v>
      </c>
      <c r="D519" s="39" t="s">
        <v>97</v>
      </c>
      <c r="E519" s="40">
        <v>0.83750000000000002</v>
      </c>
      <c r="F519" s="10"/>
    </row>
    <row r="520" spans="1:6" x14ac:dyDescent="0.15">
      <c r="A520" s="31" t="s">
        <v>12019</v>
      </c>
      <c r="B520" s="32" t="s">
        <v>4101</v>
      </c>
      <c r="C520" s="33" t="s">
        <v>4101</v>
      </c>
      <c r="D520" s="34" t="s">
        <v>97</v>
      </c>
      <c r="E520" s="41">
        <v>3.05</v>
      </c>
      <c r="F520" s="9"/>
    </row>
    <row r="521" spans="1:6" x14ac:dyDescent="0.15">
      <c r="A521" s="36" t="s">
        <v>12020</v>
      </c>
      <c r="B521" s="37" t="s">
        <v>4102</v>
      </c>
      <c r="C521" s="38" t="s">
        <v>4102</v>
      </c>
      <c r="D521" s="39" t="s">
        <v>97</v>
      </c>
      <c r="E521" s="40">
        <v>1.925</v>
      </c>
      <c r="F521" s="10"/>
    </row>
    <row r="522" spans="1:6" ht="21" x14ac:dyDescent="0.15">
      <c r="A522" s="31" t="s">
        <v>12021</v>
      </c>
      <c r="B522" s="32" t="s">
        <v>12022</v>
      </c>
      <c r="C522" s="33" t="s">
        <v>12022</v>
      </c>
      <c r="D522" s="34"/>
      <c r="E522" s="41"/>
      <c r="F522" s="9"/>
    </row>
    <row r="523" spans="1:6" ht="21" x14ac:dyDescent="0.15">
      <c r="A523" s="36" t="s">
        <v>12023</v>
      </c>
      <c r="B523" s="37" t="s">
        <v>4103</v>
      </c>
      <c r="C523" s="38" t="s">
        <v>4103</v>
      </c>
      <c r="D523" s="39" t="s">
        <v>97</v>
      </c>
      <c r="E523" s="40">
        <v>1.5125</v>
      </c>
      <c r="F523" s="10"/>
    </row>
    <row r="524" spans="1:6" x14ac:dyDescent="0.15">
      <c r="A524" s="31" t="s">
        <v>12024</v>
      </c>
      <c r="B524" s="32" t="s">
        <v>4104</v>
      </c>
      <c r="C524" s="33" t="s">
        <v>4104</v>
      </c>
      <c r="D524" s="34" t="s">
        <v>97</v>
      </c>
      <c r="E524" s="41">
        <v>1.2375</v>
      </c>
      <c r="F524" s="9"/>
    </row>
    <row r="525" spans="1:6" x14ac:dyDescent="0.15">
      <c r="A525" s="36" t="s">
        <v>12025</v>
      </c>
      <c r="B525" s="37" t="s">
        <v>12026</v>
      </c>
      <c r="C525" s="38" t="s">
        <v>12026</v>
      </c>
      <c r="D525" s="39"/>
      <c r="E525" s="40"/>
      <c r="F525" s="10"/>
    </row>
    <row r="526" spans="1:6" x14ac:dyDescent="0.15">
      <c r="A526" s="31" t="s">
        <v>12027</v>
      </c>
      <c r="B526" s="32" t="s">
        <v>4105</v>
      </c>
      <c r="C526" s="33" t="s">
        <v>4105</v>
      </c>
      <c r="D526" s="34" t="s">
        <v>97</v>
      </c>
      <c r="E526" s="41">
        <v>1.2749999999999999</v>
      </c>
      <c r="F526" s="9"/>
    </row>
    <row r="527" spans="1:6" x14ac:dyDescent="0.15">
      <c r="A527" s="36" t="s">
        <v>12028</v>
      </c>
      <c r="B527" s="37" t="s">
        <v>4106</v>
      </c>
      <c r="C527" s="38" t="s">
        <v>4106</v>
      </c>
      <c r="D527" s="39" t="s">
        <v>97</v>
      </c>
      <c r="E527" s="40">
        <v>1.85</v>
      </c>
      <c r="F527" s="10"/>
    </row>
    <row r="528" spans="1:6" x14ac:dyDescent="0.15">
      <c r="A528" s="31" t="s">
        <v>12029</v>
      </c>
      <c r="B528" s="32" t="s">
        <v>4107</v>
      </c>
      <c r="C528" s="33" t="s">
        <v>4107</v>
      </c>
      <c r="D528" s="34" t="s">
        <v>97</v>
      </c>
      <c r="E528" s="41">
        <v>2.0375000000000001</v>
      </c>
      <c r="F528" s="9"/>
    </row>
    <row r="529" spans="1:6" x14ac:dyDescent="0.15">
      <c r="A529" s="36" t="s">
        <v>12030</v>
      </c>
      <c r="B529" s="37" t="s">
        <v>4108</v>
      </c>
      <c r="C529" s="38" t="s">
        <v>4108</v>
      </c>
      <c r="D529" s="39" t="s">
        <v>97</v>
      </c>
      <c r="E529" s="40">
        <v>2.4375</v>
      </c>
      <c r="F529" s="10"/>
    </row>
    <row r="530" spans="1:6" x14ac:dyDescent="0.15">
      <c r="A530" s="31" t="s">
        <v>12031</v>
      </c>
      <c r="B530" s="32" t="s">
        <v>4109</v>
      </c>
      <c r="C530" s="33" t="s">
        <v>4109</v>
      </c>
      <c r="D530" s="34" t="s">
        <v>97</v>
      </c>
      <c r="E530" s="41">
        <v>2.7124999999999999</v>
      </c>
      <c r="F530" s="9"/>
    </row>
    <row r="531" spans="1:6" ht="21" x14ac:dyDescent="0.15">
      <c r="A531" s="36" t="s">
        <v>12032</v>
      </c>
      <c r="B531" s="37" t="s">
        <v>3907</v>
      </c>
      <c r="C531" s="38" t="s">
        <v>3907</v>
      </c>
      <c r="D531" s="39" t="s">
        <v>97</v>
      </c>
      <c r="E531" s="40">
        <v>0.625</v>
      </c>
      <c r="F531" s="10"/>
    </row>
    <row r="532" spans="1:6" x14ac:dyDescent="0.15">
      <c r="A532" s="31" t="s">
        <v>12033</v>
      </c>
      <c r="B532" s="32" t="s">
        <v>4110</v>
      </c>
      <c r="C532" s="33" t="s">
        <v>4110</v>
      </c>
      <c r="D532" s="34" t="s">
        <v>97</v>
      </c>
      <c r="E532" s="41">
        <v>2.85</v>
      </c>
      <c r="F532" s="9"/>
    </row>
    <row r="533" spans="1:6" x14ac:dyDescent="0.15">
      <c r="A533" s="36" t="s">
        <v>12034</v>
      </c>
      <c r="B533" s="37" t="s">
        <v>4111</v>
      </c>
      <c r="C533" s="38" t="s">
        <v>4111</v>
      </c>
      <c r="D533" s="39" t="s">
        <v>97</v>
      </c>
      <c r="E533" s="40">
        <v>2.9874999999999998</v>
      </c>
      <c r="F533" s="10"/>
    </row>
    <row r="534" spans="1:6" x14ac:dyDescent="0.15">
      <c r="A534" s="31" t="s">
        <v>12035</v>
      </c>
      <c r="B534" s="32" t="s">
        <v>4112</v>
      </c>
      <c r="C534" s="33" t="s">
        <v>4112</v>
      </c>
      <c r="D534" s="34" t="s">
        <v>97</v>
      </c>
      <c r="E534" s="41">
        <v>3.3</v>
      </c>
      <c r="F534" s="9"/>
    </row>
    <row r="535" spans="1:6" ht="21" x14ac:dyDescent="0.15">
      <c r="A535" s="36" t="s">
        <v>12036</v>
      </c>
      <c r="B535" s="37" t="s">
        <v>12037</v>
      </c>
      <c r="C535" s="38" t="s">
        <v>12037</v>
      </c>
      <c r="D535" s="39"/>
      <c r="E535" s="40"/>
      <c r="F535" s="10"/>
    </row>
    <row r="536" spans="1:6" ht="21" x14ac:dyDescent="0.15">
      <c r="A536" s="31" t="s">
        <v>12038</v>
      </c>
      <c r="B536" s="32" t="s">
        <v>4113</v>
      </c>
      <c r="C536" s="33" t="s">
        <v>4113</v>
      </c>
      <c r="D536" s="34" t="s">
        <v>97</v>
      </c>
      <c r="E536" s="41">
        <v>12.72</v>
      </c>
      <c r="F536" s="9"/>
    </row>
    <row r="537" spans="1:6" ht="21" x14ac:dyDescent="0.15">
      <c r="A537" s="36" t="s">
        <v>12039</v>
      </c>
      <c r="B537" s="37" t="s">
        <v>4114</v>
      </c>
      <c r="C537" s="38" t="s">
        <v>4114</v>
      </c>
      <c r="D537" s="39" t="s">
        <v>97</v>
      </c>
      <c r="E537" s="40">
        <v>1.62</v>
      </c>
      <c r="F537" s="10"/>
    </row>
    <row r="538" spans="1:6" ht="21" x14ac:dyDescent="0.15">
      <c r="A538" s="31" t="s">
        <v>12040</v>
      </c>
      <c r="B538" s="32" t="s">
        <v>4115</v>
      </c>
      <c r="C538" s="33" t="s">
        <v>4115</v>
      </c>
      <c r="D538" s="34" t="s">
        <v>97</v>
      </c>
      <c r="E538" s="41">
        <v>2.66</v>
      </c>
      <c r="F538" s="9"/>
    </row>
    <row r="539" spans="1:6" ht="21" x14ac:dyDescent="0.15">
      <c r="A539" s="36" t="s">
        <v>12041</v>
      </c>
      <c r="B539" s="37" t="s">
        <v>4116</v>
      </c>
      <c r="C539" s="38" t="s">
        <v>4116</v>
      </c>
      <c r="D539" s="39" t="s">
        <v>97</v>
      </c>
      <c r="E539" s="40">
        <v>3.19</v>
      </c>
      <c r="F539" s="10"/>
    </row>
    <row r="540" spans="1:6" ht="21" x14ac:dyDescent="0.15">
      <c r="A540" s="31" t="s">
        <v>12042</v>
      </c>
      <c r="B540" s="32" t="s">
        <v>4117</v>
      </c>
      <c r="C540" s="33" t="s">
        <v>4117</v>
      </c>
      <c r="D540" s="34" t="s">
        <v>97</v>
      </c>
      <c r="E540" s="41">
        <v>3.97</v>
      </c>
      <c r="F540" s="9"/>
    </row>
    <row r="541" spans="1:6" ht="21" x14ac:dyDescent="0.15">
      <c r="A541" s="36" t="s">
        <v>12043</v>
      </c>
      <c r="B541" s="37" t="s">
        <v>4118</v>
      </c>
      <c r="C541" s="38" t="s">
        <v>4118</v>
      </c>
      <c r="D541" s="39" t="s">
        <v>97</v>
      </c>
      <c r="E541" s="40">
        <v>5.29</v>
      </c>
      <c r="F541" s="10"/>
    </row>
    <row r="542" spans="1:6" ht="21" x14ac:dyDescent="0.15">
      <c r="A542" s="31" t="s">
        <v>12044</v>
      </c>
      <c r="B542" s="32" t="s">
        <v>4119</v>
      </c>
      <c r="C542" s="33" t="s">
        <v>4119</v>
      </c>
      <c r="D542" s="34" t="s">
        <v>97</v>
      </c>
      <c r="E542" s="41">
        <v>6.36</v>
      </c>
      <c r="F542" s="9"/>
    </row>
    <row r="543" spans="1:6" ht="21" x14ac:dyDescent="0.15">
      <c r="A543" s="36" t="s">
        <v>12045</v>
      </c>
      <c r="B543" s="37" t="s">
        <v>4120</v>
      </c>
      <c r="C543" s="38" t="s">
        <v>4120</v>
      </c>
      <c r="D543" s="39" t="s">
        <v>97</v>
      </c>
      <c r="E543" s="40">
        <v>9.4</v>
      </c>
      <c r="F543" s="10"/>
    </row>
    <row r="544" spans="1:6" ht="21" x14ac:dyDescent="0.15">
      <c r="A544" s="31" t="s">
        <v>12046</v>
      </c>
      <c r="B544" s="32" t="s">
        <v>4121</v>
      </c>
      <c r="C544" s="33" t="s">
        <v>4121</v>
      </c>
      <c r="D544" s="34" t="s">
        <v>97</v>
      </c>
      <c r="E544" s="41">
        <v>11</v>
      </c>
      <c r="F544" s="9"/>
    </row>
    <row r="545" spans="1:6" ht="21" x14ac:dyDescent="0.15">
      <c r="A545" s="36" t="s">
        <v>12047</v>
      </c>
      <c r="B545" s="37" t="s">
        <v>4122</v>
      </c>
      <c r="C545" s="38" t="s">
        <v>4122</v>
      </c>
      <c r="D545" s="39" t="s">
        <v>97</v>
      </c>
      <c r="E545" s="40">
        <v>18.55</v>
      </c>
      <c r="F545" s="10"/>
    </row>
    <row r="546" spans="1:6" ht="21" x14ac:dyDescent="0.15">
      <c r="A546" s="31" t="s">
        <v>12048</v>
      </c>
      <c r="B546" s="32" t="s">
        <v>4123</v>
      </c>
      <c r="C546" s="33" t="s">
        <v>4123</v>
      </c>
      <c r="D546" s="34" t="s">
        <v>894</v>
      </c>
      <c r="E546" s="41">
        <v>34.020000000000003</v>
      </c>
      <c r="F546" s="9"/>
    </row>
    <row r="547" spans="1:6" ht="21" x14ac:dyDescent="0.15">
      <c r="A547" s="36" t="s">
        <v>12049</v>
      </c>
      <c r="B547" s="37" t="s">
        <v>4124</v>
      </c>
      <c r="C547" s="38" t="s">
        <v>4124</v>
      </c>
      <c r="D547" s="39" t="s">
        <v>97</v>
      </c>
      <c r="E547" s="40">
        <v>1.83</v>
      </c>
      <c r="F547" s="10"/>
    </row>
    <row r="548" spans="1:6" ht="21" x14ac:dyDescent="0.15">
      <c r="A548" s="31" t="s">
        <v>12050</v>
      </c>
      <c r="B548" s="32" t="s">
        <v>4125</v>
      </c>
      <c r="C548" s="33" t="s">
        <v>4125</v>
      </c>
      <c r="D548" s="34" t="s">
        <v>97</v>
      </c>
      <c r="E548" s="41">
        <v>2.19</v>
      </c>
      <c r="F548" s="9"/>
    </row>
    <row r="549" spans="1:6" ht="21" x14ac:dyDescent="0.15">
      <c r="A549" s="36" t="s">
        <v>12051</v>
      </c>
      <c r="B549" s="37" t="s">
        <v>4126</v>
      </c>
      <c r="C549" s="38" t="s">
        <v>4126</v>
      </c>
      <c r="D549" s="39" t="s">
        <v>97</v>
      </c>
      <c r="E549" s="40">
        <v>2.42</v>
      </c>
      <c r="F549" s="10"/>
    </row>
    <row r="550" spans="1:6" ht="21" x14ac:dyDescent="0.15">
      <c r="A550" s="31" t="s">
        <v>12052</v>
      </c>
      <c r="B550" s="32" t="s">
        <v>4127</v>
      </c>
      <c r="C550" s="33" t="s">
        <v>4127</v>
      </c>
      <c r="D550" s="34" t="s">
        <v>97</v>
      </c>
      <c r="E550" s="41">
        <v>3.02</v>
      </c>
      <c r="F550" s="9"/>
    </row>
    <row r="551" spans="1:6" ht="21" x14ac:dyDescent="0.15">
      <c r="A551" s="36" t="s">
        <v>12053</v>
      </c>
      <c r="B551" s="37" t="s">
        <v>4128</v>
      </c>
      <c r="C551" s="38" t="s">
        <v>4128</v>
      </c>
      <c r="D551" s="39" t="s">
        <v>97</v>
      </c>
      <c r="E551" s="40">
        <v>3.02</v>
      </c>
      <c r="F551" s="10"/>
    </row>
    <row r="552" spans="1:6" ht="21" x14ac:dyDescent="0.15">
      <c r="A552" s="31" t="s">
        <v>12054</v>
      </c>
      <c r="B552" s="32" t="s">
        <v>4129</v>
      </c>
      <c r="C552" s="33" t="s">
        <v>4129</v>
      </c>
      <c r="D552" s="34" t="s">
        <v>97</v>
      </c>
      <c r="E552" s="41">
        <v>3.36</v>
      </c>
      <c r="F552" s="9"/>
    </row>
    <row r="553" spans="1:6" ht="21" x14ac:dyDescent="0.15">
      <c r="A553" s="36" t="s">
        <v>12055</v>
      </c>
      <c r="B553" s="37" t="s">
        <v>4130</v>
      </c>
      <c r="C553" s="38" t="s">
        <v>4130</v>
      </c>
      <c r="D553" s="39" t="s">
        <v>97</v>
      </c>
      <c r="E553" s="40">
        <v>3.63</v>
      </c>
      <c r="F553" s="10"/>
    </row>
    <row r="554" spans="1:6" ht="21" x14ac:dyDescent="0.15">
      <c r="A554" s="31" t="s">
        <v>12056</v>
      </c>
      <c r="B554" s="32" t="s">
        <v>4131</v>
      </c>
      <c r="C554" s="33" t="s">
        <v>4131</v>
      </c>
      <c r="D554" s="34" t="s">
        <v>97</v>
      </c>
      <c r="E554" s="41">
        <v>4.53</v>
      </c>
      <c r="F554" s="9"/>
    </row>
    <row r="555" spans="1:6" ht="21" x14ac:dyDescent="0.15">
      <c r="A555" s="36" t="s">
        <v>12057</v>
      </c>
      <c r="B555" s="37" t="s">
        <v>4132</v>
      </c>
      <c r="C555" s="38" t="s">
        <v>4132</v>
      </c>
      <c r="D555" s="39" t="s">
        <v>97</v>
      </c>
      <c r="E555" s="40">
        <v>6.1</v>
      </c>
      <c r="F555" s="10"/>
    </row>
    <row r="556" spans="1:6" ht="21" x14ac:dyDescent="0.15">
      <c r="A556" s="31" t="s">
        <v>12058</v>
      </c>
      <c r="B556" s="32" t="s">
        <v>4133</v>
      </c>
      <c r="C556" s="33" t="s">
        <v>4133</v>
      </c>
      <c r="D556" s="34" t="s">
        <v>97</v>
      </c>
      <c r="E556" s="41">
        <v>5.86</v>
      </c>
      <c r="F556" s="9"/>
    </row>
    <row r="557" spans="1:6" ht="21" x14ac:dyDescent="0.15">
      <c r="A557" s="36" t="s">
        <v>12059</v>
      </c>
      <c r="B557" s="37" t="s">
        <v>4134</v>
      </c>
      <c r="C557" s="38" t="s">
        <v>4134</v>
      </c>
      <c r="D557" s="39" t="s">
        <v>97</v>
      </c>
      <c r="E557" s="40">
        <v>8.41</v>
      </c>
      <c r="F557" s="10"/>
    </row>
    <row r="558" spans="1:6" ht="21" x14ac:dyDescent="0.15">
      <c r="A558" s="31" t="s">
        <v>12060</v>
      </c>
      <c r="B558" s="32" t="s">
        <v>4135</v>
      </c>
      <c r="C558" s="33" t="s">
        <v>4135</v>
      </c>
      <c r="D558" s="34" t="s">
        <v>97</v>
      </c>
      <c r="E558" s="41">
        <v>10.050000000000001</v>
      </c>
      <c r="F558" s="9"/>
    </row>
    <row r="559" spans="1:6" ht="21" x14ac:dyDescent="0.15">
      <c r="A559" s="36" t="s">
        <v>12061</v>
      </c>
      <c r="B559" s="37" t="s">
        <v>4136</v>
      </c>
      <c r="C559" s="38" t="s">
        <v>4136</v>
      </c>
      <c r="D559" s="39" t="s">
        <v>763</v>
      </c>
      <c r="E559" s="40">
        <v>0.89400000000000002</v>
      </c>
      <c r="F559" s="10"/>
    </row>
    <row r="560" spans="1:6" x14ac:dyDescent="0.15">
      <c r="A560" s="31" t="s">
        <v>12062</v>
      </c>
      <c r="B560" s="32" t="s">
        <v>11952</v>
      </c>
      <c r="C560" s="33" t="s">
        <v>11952</v>
      </c>
      <c r="D560" s="34"/>
      <c r="E560" s="41"/>
      <c r="F560" s="9"/>
    </row>
    <row r="561" spans="1:6" ht="21" x14ac:dyDescent="0.15">
      <c r="A561" s="36" t="s">
        <v>12063</v>
      </c>
      <c r="B561" s="37" t="s">
        <v>4137</v>
      </c>
      <c r="C561" s="38" t="s">
        <v>4137</v>
      </c>
      <c r="D561" s="39" t="s">
        <v>97</v>
      </c>
      <c r="E561" s="40">
        <v>1.212</v>
      </c>
      <c r="F561" s="10"/>
    </row>
    <row r="562" spans="1:6" ht="31.5" x14ac:dyDescent="0.15">
      <c r="A562" s="31" t="s">
        <v>12064</v>
      </c>
      <c r="B562" s="32" t="s">
        <v>4138</v>
      </c>
      <c r="C562" s="33" t="s">
        <v>4138</v>
      </c>
      <c r="D562" s="34" t="s">
        <v>97</v>
      </c>
      <c r="E562" s="41">
        <v>1.74</v>
      </c>
      <c r="F562" s="9"/>
    </row>
    <row r="563" spans="1:6" x14ac:dyDescent="0.15">
      <c r="A563" s="36" t="s">
        <v>12065</v>
      </c>
      <c r="B563" s="37" t="s">
        <v>12066</v>
      </c>
      <c r="C563" s="38" t="s">
        <v>12066</v>
      </c>
      <c r="D563" s="39"/>
      <c r="E563" s="40"/>
      <c r="F563" s="10"/>
    </row>
    <row r="564" spans="1:6" x14ac:dyDescent="0.15">
      <c r="A564" s="31" t="s">
        <v>12067</v>
      </c>
      <c r="B564" s="32" t="s">
        <v>4139</v>
      </c>
      <c r="C564" s="33" t="s">
        <v>4139</v>
      </c>
      <c r="D564" s="34" t="s">
        <v>97</v>
      </c>
      <c r="E564" s="41">
        <v>5.34</v>
      </c>
      <c r="F564" s="9"/>
    </row>
    <row r="565" spans="1:6" x14ac:dyDescent="0.15">
      <c r="A565" s="36" t="s">
        <v>12068</v>
      </c>
      <c r="B565" s="37" t="s">
        <v>4140</v>
      </c>
      <c r="C565" s="38" t="s">
        <v>4140</v>
      </c>
      <c r="D565" s="39" t="s">
        <v>97</v>
      </c>
      <c r="E565" s="40">
        <v>3.0840000000000001</v>
      </c>
      <c r="F565" s="10"/>
    </row>
    <row r="566" spans="1:6" ht="21" x14ac:dyDescent="0.15">
      <c r="A566" s="31" t="s">
        <v>12069</v>
      </c>
      <c r="B566" s="32" t="s">
        <v>4141</v>
      </c>
      <c r="C566" s="33" t="s">
        <v>4141</v>
      </c>
      <c r="D566" s="34" t="s">
        <v>97</v>
      </c>
      <c r="E566" s="41">
        <v>19.824000000000002</v>
      </c>
      <c r="F566" s="9"/>
    </row>
    <row r="567" spans="1:6" ht="21" x14ac:dyDescent="0.15">
      <c r="A567" s="36" t="s">
        <v>12070</v>
      </c>
      <c r="B567" s="37" t="s">
        <v>12071</v>
      </c>
      <c r="C567" s="38" t="s">
        <v>12071</v>
      </c>
      <c r="D567" s="39"/>
      <c r="E567" s="40"/>
      <c r="F567" s="10"/>
    </row>
    <row r="568" spans="1:6" ht="21" x14ac:dyDescent="0.15">
      <c r="A568" s="31" t="s">
        <v>12072</v>
      </c>
      <c r="B568" s="32" t="s">
        <v>4142</v>
      </c>
      <c r="C568" s="33" t="s">
        <v>4142</v>
      </c>
      <c r="D568" s="34" t="s">
        <v>97</v>
      </c>
      <c r="E568" s="41">
        <v>46.75</v>
      </c>
      <c r="F568" s="9"/>
    </row>
    <row r="569" spans="1:6" x14ac:dyDescent="0.15">
      <c r="A569" s="36" t="s">
        <v>12073</v>
      </c>
      <c r="B569" s="37" t="s">
        <v>4143</v>
      </c>
      <c r="C569" s="38" t="s">
        <v>4143</v>
      </c>
      <c r="D569" s="39" t="s">
        <v>91</v>
      </c>
      <c r="E569" s="40">
        <v>24.75</v>
      </c>
      <c r="F569" s="10"/>
    </row>
    <row r="570" spans="1:6" ht="21" x14ac:dyDescent="0.15">
      <c r="A570" s="31" t="s">
        <v>12074</v>
      </c>
      <c r="B570" s="32" t="s">
        <v>4144</v>
      </c>
      <c r="C570" s="33" t="s">
        <v>4144</v>
      </c>
      <c r="D570" s="34" t="s">
        <v>97</v>
      </c>
      <c r="E570" s="41">
        <v>36.299999999999997</v>
      </c>
      <c r="F570" s="9"/>
    </row>
    <row r="571" spans="1:6" ht="21" x14ac:dyDescent="0.15">
      <c r="A571" s="36" t="s">
        <v>12075</v>
      </c>
      <c r="B571" s="37" t="s">
        <v>4145</v>
      </c>
      <c r="C571" s="38" t="s">
        <v>4145</v>
      </c>
      <c r="D571" s="39" t="s">
        <v>97</v>
      </c>
      <c r="E571" s="40">
        <v>97.9</v>
      </c>
      <c r="F571" s="10"/>
    </row>
    <row r="572" spans="1:6" x14ac:dyDescent="0.15">
      <c r="A572" s="31" t="s">
        <v>12076</v>
      </c>
      <c r="B572" s="32" t="s">
        <v>121</v>
      </c>
      <c r="C572" s="33" t="s">
        <v>121</v>
      </c>
      <c r="D572" s="34"/>
      <c r="E572" s="41"/>
      <c r="F572" s="9"/>
    </row>
    <row r="573" spans="1:6" x14ac:dyDescent="0.15">
      <c r="A573" s="36" t="s">
        <v>12077</v>
      </c>
      <c r="B573" s="37" t="s">
        <v>4146</v>
      </c>
      <c r="C573" s="38" t="s">
        <v>4146</v>
      </c>
      <c r="D573" s="39" t="s">
        <v>97</v>
      </c>
      <c r="E573" s="40">
        <v>67.64</v>
      </c>
      <c r="F573" s="10"/>
    </row>
    <row r="574" spans="1:6" x14ac:dyDescent="0.15">
      <c r="A574" s="31" t="s">
        <v>12078</v>
      </c>
      <c r="B574" s="32" t="s">
        <v>4147</v>
      </c>
      <c r="C574" s="33" t="s">
        <v>4147</v>
      </c>
      <c r="D574" s="34" t="s">
        <v>97</v>
      </c>
      <c r="E574" s="41">
        <v>70.540000000000006</v>
      </c>
      <c r="F574" s="9"/>
    </row>
    <row r="575" spans="1:6" x14ac:dyDescent="0.15">
      <c r="A575" s="36" t="s">
        <v>12079</v>
      </c>
      <c r="B575" s="37" t="s">
        <v>4148</v>
      </c>
      <c r="C575" s="38" t="s">
        <v>4148</v>
      </c>
      <c r="D575" s="39" t="s">
        <v>97</v>
      </c>
      <c r="E575" s="40">
        <v>85.76</v>
      </c>
      <c r="F575" s="10"/>
    </row>
    <row r="576" spans="1:6" x14ac:dyDescent="0.15">
      <c r="A576" s="31" t="s">
        <v>12080</v>
      </c>
      <c r="B576" s="32" t="s">
        <v>4149</v>
      </c>
      <c r="C576" s="33" t="s">
        <v>4149</v>
      </c>
      <c r="D576" s="34" t="s">
        <v>97</v>
      </c>
      <c r="E576" s="41">
        <v>97.32</v>
      </c>
      <c r="F576" s="9"/>
    </row>
    <row r="577" spans="1:6" x14ac:dyDescent="0.15">
      <c r="A577" s="36" t="s">
        <v>12081</v>
      </c>
      <c r="B577" s="37" t="s">
        <v>4150</v>
      </c>
      <c r="C577" s="38" t="s">
        <v>4150</v>
      </c>
      <c r="D577" s="39" t="s">
        <v>97</v>
      </c>
      <c r="E577" s="40">
        <v>106.5</v>
      </c>
      <c r="F577" s="10"/>
    </row>
    <row r="578" spans="1:6" x14ac:dyDescent="0.15">
      <c r="A578" s="31" t="s">
        <v>12082</v>
      </c>
      <c r="B578" s="32" t="s">
        <v>4151</v>
      </c>
      <c r="C578" s="33" t="s">
        <v>4151</v>
      </c>
      <c r="D578" s="34" t="s">
        <v>97</v>
      </c>
      <c r="E578" s="41">
        <v>160.1</v>
      </c>
      <c r="F578" s="9"/>
    </row>
    <row r="579" spans="1:6" x14ac:dyDescent="0.15">
      <c r="A579" s="36" t="s">
        <v>12083</v>
      </c>
      <c r="B579" s="37" t="s">
        <v>4152</v>
      </c>
      <c r="C579" s="38" t="s">
        <v>4152</v>
      </c>
      <c r="D579" s="39" t="s">
        <v>97</v>
      </c>
      <c r="E579" s="40">
        <v>257.27999999999997</v>
      </c>
      <c r="F579" s="10"/>
    </row>
    <row r="580" spans="1:6" ht="21" x14ac:dyDescent="0.15">
      <c r="A580" s="31" t="s">
        <v>12084</v>
      </c>
      <c r="B580" s="32" t="s">
        <v>4153</v>
      </c>
      <c r="C580" s="33" t="s">
        <v>4153</v>
      </c>
      <c r="D580" s="34" t="s">
        <v>97</v>
      </c>
      <c r="E580" s="41">
        <v>273.45999999999998</v>
      </c>
      <c r="F580" s="9"/>
    </row>
    <row r="581" spans="1:6" ht="21" x14ac:dyDescent="0.15">
      <c r="A581" s="36" t="s">
        <v>12085</v>
      </c>
      <c r="B581" s="37" t="s">
        <v>3908</v>
      </c>
      <c r="C581" s="38" t="s">
        <v>3908</v>
      </c>
      <c r="D581" s="39" t="s">
        <v>894</v>
      </c>
      <c r="E581" s="40">
        <v>2.2200000000000002</v>
      </c>
      <c r="F581" s="10"/>
    </row>
    <row r="582" spans="1:6" x14ac:dyDescent="0.15">
      <c r="A582" s="31" t="s">
        <v>12086</v>
      </c>
      <c r="B582" s="32" t="s">
        <v>5394</v>
      </c>
      <c r="C582" s="33" t="s">
        <v>5394</v>
      </c>
      <c r="D582" s="34" t="s">
        <v>97</v>
      </c>
      <c r="E582" s="41">
        <v>57.3</v>
      </c>
      <c r="F582" s="9"/>
    </row>
    <row r="583" spans="1:6" x14ac:dyDescent="0.15">
      <c r="A583" s="36" t="s">
        <v>12087</v>
      </c>
      <c r="B583" s="37" t="s">
        <v>5395</v>
      </c>
      <c r="C583" s="38" t="s">
        <v>5395</v>
      </c>
      <c r="D583" s="39" t="s">
        <v>97</v>
      </c>
      <c r="E583" s="40">
        <v>50.16</v>
      </c>
      <c r="F583" s="10"/>
    </row>
    <row r="584" spans="1:6" x14ac:dyDescent="0.15">
      <c r="A584" s="31" t="s">
        <v>12088</v>
      </c>
      <c r="B584" s="32" t="s">
        <v>5396</v>
      </c>
      <c r="C584" s="33" t="s">
        <v>5396</v>
      </c>
      <c r="D584" s="34" t="s">
        <v>97</v>
      </c>
      <c r="E584" s="41">
        <v>59.56</v>
      </c>
      <c r="F584" s="9"/>
    </row>
    <row r="585" spans="1:6" x14ac:dyDescent="0.15">
      <c r="A585" s="36" t="s">
        <v>12089</v>
      </c>
      <c r="B585" s="37" t="s">
        <v>5397</v>
      </c>
      <c r="C585" s="38" t="s">
        <v>5397</v>
      </c>
      <c r="D585" s="39" t="s">
        <v>97</v>
      </c>
      <c r="E585" s="40">
        <v>55.85</v>
      </c>
      <c r="F585" s="10"/>
    </row>
    <row r="586" spans="1:6" x14ac:dyDescent="0.15">
      <c r="A586" s="31" t="s">
        <v>12090</v>
      </c>
      <c r="B586" s="32" t="s">
        <v>5398</v>
      </c>
      <c r="C586" s="33" t="s">
        <v>5398</v>
      </c>
      <c r="D586" s="34" t="s">
        <v>97</v>
      </c>
      <c r="E586" s="41">
        <v>68.97</v>
      </c>
      <c r="F586" s="9"/>
    </row>
    <row r="587" spans="1:6" x14ac:dyDescent="0.15">
      <c r="A587" s="36" t="s">
        <v>12091</v>
      </c>
      <c r="B587" s="37" t="s">
        <v>5399</v>
      </c>
      <c r="C587" s="38" t="s">
        <v>5399</v>
      </c>
      <c r="D587" s="39" t="s">
        <v>97</v>
      </c>
      <c r="E587" s="40">
        <v>64.599999999999994</v>
      </c>
      <c r="F587" s="10"/>
    </row>
    <row r="588" spans="1:6" x14ac:dyDescent="0.15">
      <c r="A588" s="31" t="s">
        <v>12092</v>
      </c>
      <c r="B588" s="32" t="s">
        <v>5400</v>
      </c>
      <c r="C588" s="33" t="s">
        <v>5400</v>
      </c>
      <c r="D588" s="34" t="s">
        <v>97</v>
      </c>
      <c r="E588" s="41">
        <v>71.19</v>
      </c>
      <c r="F588" s="9"/>
    </row>
    <row r="589" spans="1:6" x14ac:dyDescent="0.15">
      <c r="A589" s="36" t="s">
        <v>12093</v>
      </c>
      <c r="B589" s="37" t="s">
        <v>5401</v>
      </c>
      <c r="C589" s="38" t="s">
        <v>5401</v>
      </c>
      <c r="D589" s="39" t="s">
        <v>97</v>
      </c>
      <c r="E589" s="40">
        <v>67.5</v>
      </c>
      <c r="F589" s="10"/>
    </row>
    <row r="590" spans="1:6" x14ac:dyDescent="0.15">
      <c r="A590" s="31" t="s">
        <v>12094</v>
      </c>
      <c r="B590" s="32" t="s">
        <v>5402</v>
      </c>
      <c r="C590" s="33" t="s">
        <v>5402</v>
      </c>
      <c r="D590" s="34" t="s">
        <v>97</v>
      </c>
      <c r="E590" s="41">
        <v>73.98</v>
      </c>
      <c r="F590" s="9"/>
    </row>
    <row r="591" spans="1:6" x14ac:dyDescent="0.15">
      <c r="A591" s="36" t="s">
        <v>12095</v>
      </c>
      <c r="B591" s="37" t="s">
        <v>5403</v>
      </c>
      <c r="C591" s="38" t="s">
        <v>5403</v>
      </c>
      <c r="D591" s="39" t="s">
        <v>97</v>
      </c>
      <c r="E591" s="40">
        <v>70.41</v>
      </c>
      <c r="F591" s="10"/>
    </row>
    <row r="592" spans="1:6" x14ac:dyDescent="0.15">
      <c r="A592" s="31" t="s">
        <v>12096</v>
      </c>
      <c r="B592" s="32" t="s">
        <v>5404</v>
      </c>
      <c r="C592" s="33" t="s">
        <v>5404</v>
      </c>
      <c r="D592" s="34" t="s">
        <v>97</v>
      </c>
      <c r="E592" s="41">
        <v>89.35</v>
      </c>
      <c r="F592" s="9"/>
    </row>
    <row r="593" spans="1:6" x14ac:dyDescent="0.15">
      <c r="A593" s="36" t="s">
        <v>12097</v>
      </c>
      <c r="B593" s="37" t="s">
        <v>5405</v>
      </c>
      <c r="C593" s="38" t="s">
        <v>5405</v>
      </c>
      <c r="D593" s="39" t="s">
        <v>97</v>
      </c>
      <c r="E593" s="40">
        <v>84.96</v>
      </c>
      <c r="F593" s="10"/>
    </row>
    <row r="594" spans="1:6" x14ac:dyDescent="0.15">
      <c r="A594" s="31" t="s">
        <v>12098</v>
      </c>
      <c r="B594" s="32" t="s">
        <v>5406</v>
      </c>
      <c r="C594" s="33" t="s">
        <v>5406</v>
      </c>
      <c r="D594" s="34" t="s">
        <v>97</v>
      </c>
      <c r="E594" s="41">
        <v>93.58</v>
      </c>
      <c r="F594" s="9"/>
    </row>
    <row r="595" spans="1:6" x14ac:dyDescent="0.15">
      <c r="A595" s="36" t="s">
        <v>12099</v>
      </c>
      <c r="B595" s="37" t="s">
        <v>5407</v>
      </c>
      <c r="C595" s="38" t="s">
        <v>5407</v>
      </c>
      <c r="D595" s="39" t="s">
        <v>97</v>
      </c>
      <c r="E595" s="40">
        <v>90.01</v>
      </c>
      <c r="F595" s="10"/>
    </row>
    <row r="596" spans="1:6" x14ac:dyDescent="0.15">
      <c r="A596" s="31" t="s">
        <v>12100</v>
      </c>
      <c r="B596" s="32" t="s">
        <v>4154</v>
      </c>
      <c r="C596" s="33" t="s">
        <v>4154</v>
      </c>
      <c r="D596" s="34" t="s">
        <v>894</v>
      </c>
      <c r="E596" s="41">
        <v>21.03</v>
      </c>
      <c r="F596" s="9"/>
    </row>
    <row r="597" spans="1:6" x14ac:dyDescent="0.15">
      <c r="A597" s="36" t="s">
        <v>12101</v>
      </c>
      <c r="B597" s="37" t="s">
        <v>4155</v>
      </c>
      <c r="C597" s="38" t="s">
        <v>4155</v>
      </c>
      <c r="D597" s="39" t="s">
        <v>894</v>
      </c>
      <c r="E597" s="40">
        <v>23.82</v>
      </c>
      <c r="F597" s="10"/>
    </row>
    <row r="598" spans="1:6" x14ac:dyDescent="0.15">
      <c r="A598" s="31" t="s">
        <v>12102</v>
      </c>
      <c r="B598" s="32" t="s">
        <v>4156</v>
      </c>
      <c r="C598" s="33" t="s">
        <v>4156</v>
      </c>
      <c r="D598" s="34" t="s">
        <v>894</v>
      </c>
      <c r="E598" s="41">
        <v>23.82</v>
      </c>
      <c r="F598" s="9"/>
    </row>
    <row r="599" spans="1:6" x14ac:dyDescent="0.15">
      <c r="A599" s="36" t="s">
        <v>12103</v>
      </c>
      <c r="B599" s="37" t="s">
        <v>4157</v>
      </c>
      <c r="C599" s="38" t="s">
        <v>4157</v>
      </c>
      <c r="D599" s="39" t="s">
        <v>894</v>
      </c>
      <c r="E599" s="40">
        <v>26.73</v>
      </c>
      <c r="F599" s="10"/>
    </row>
    <row r="600" spans="1:6" ht="21" x14ac:dyDescent="0.15">
      <c r="A600" s="31" t="s">
        <v>12104</v>
      </c>
      <c r="B600" s="32" t="s">
        <v>4158</v>
      </c>
      <c r="C600" s="33" t="s">
        <v>4158</v>
      </c>
      <c r="D600" s="34" t="s">
        <v>97</v>
      </c>
      <c r="E600" s="41">
        <v>72.89</v>
      </c>
      <c r="F600" s="9"/>
    </row>
    <row r="601" spans="1:6" ht="21" x14ac:dyDescent="0.15">
      <c r="A601" s="36" t="s">
        <v>12105</v>
      </c>
      <c r="B601" s="37" t="s">
        <v>4159</v>
      </c>
      <c r="C601" s="38" t="s">
        <v>4159</v>
      </c>
      <c r="D601" s="39" t="s">
        <v>97</v>
      </c>
      <c r="E601" s="40">
        <v>109.78</v>
      </c>
      <c r="F601" s="10"/>
    </row>
    <row r="602" spans="1:6" ht="21" x14ac:dyDescent="0.15">
      <c r="A602" s="31" t="s">
        <v>12106</v>
      </c>
      <c r="B602" s="32" t="s">
        <v>3909</v>
      </c>
      <c r="C602" s="33" t="s">
        <v>3909</v>
      </c>
      <c r="D602" s="34" t="s">
        <v>97</v>
      </c>
      <c r="E602" s="41">
        <v>25.48</v>
      </c>
      <c r="F602" s="9"/>
    </row>
    <row r="603" spans="1:6" x14ac:dyDescent="0.15">
      <c r="A603" s="36" t="s">
        <v>12107</v>
      </c>
      <c r="B603" s="37" t="s">
        <v>5339</v>
      </c>
      <c r="C603" s="38" t="s">
        <v>5339</v>
      </c>
      <c r="D603" s="39" t="s">
        <v>894</v>
      </c>
      <c r="E603" s="40">
        <v>45.89</v>
      </c>
      <c r="F603" s="10"/>
    </row>
    <row r="604" spans="1:6" x14ac:dyDescent="0.15">
      <c r="A604" s="31" t="s">
        <v>12108</v>
      </c>
      <c r="B604" s="32" t="s">
        <v>5340</v>
      </c>
      <c r="C604" s="33" t="s">
        <v>5340</v>
      </c>
      <c r="D604" s="34" t="s">
        <v>894</v>
      </c>
      <c r="E604" s="41">
        <v>48.28</v>
      </c>
      <c r="F604" s="9"/>
    </row>
    <row r="605" spans="1:6" x14ac:dyDescent="0.15">
      <c r="A605" s="36" t="s">
        <v>12109</v>
      </c>
      <c r="B605" s="37" t="s">
        <v>5341</v>
      </c>
      <c r="C605" s="38" t="s">
        <v>5341</v>
      </c>
      <c r="D605" s="39" t="s">
        <v>894</v>
      </c>
      <c r="E605" s="40">
        <v>62.36</v>
      </c>
      <c r="F605" s="10"/>
    </row>
    <row r="606" spans="1:6" x14ac:dyDescent="0.15">
      <c r="A606" s="31" t="s">
        <v>12110</v>
      </c>
      <c r="B606" s="32" t="s">
        <v>5342</v>
      </c>
      <c r="C606" s="33" t="s">
        <v>5342</v>
      </c>
      <c r="D606" s="34" t="s">
        <v>894</v>
      </c>
      <c r="E606" s="41">
        <v>27.87</v>
      </c>
      <c r="F606" s="9"/>
    </row>
    <row r="607" spans="1:6" x14ac:dyDescent="0.15">
      <c r="A607" s="36" t="s">
        <v>12111</v>
      </c>
      <c r="B607" s="37" t="s">
        <v>5343</v>
      </c>
      <c r="C607" s="38" t="s">
        <v>5343</v>
      </c>
      <c r="D607" s="39" t="s">
        <v>894</v>
      </c>
      <c r="E607" s="40">
        <v>47.03</v>
      </c>
      <c r="F607" s="10"/>
    </row>
    <row r="608" spans="1:6" x14ac:dyDescent="0.15">
      <c r="A608" s="31" t="s">
        <v>12112</v>
      </c>
      <c r="B608" s="32" t="s">
        <v>5344</v>
      </c>
      <c r="C608" s="33" t="s">
        <v>5344</v>
      </c>
      <c r="D608" s="34" t="s">
        <v>894</v>
      </c>
      <c r="E608" s="41">
        <v>59.33</v>
      </c>
      <c r="F608" s="9"/>
    </row>
    <row r="609" spans="1:6" x14ac:dyDescent="0.15">
      <c r="A609" s="36" t="s">
        <v>12113</v>
      </c>
      <c r="B609" s="37" t="s">
        <v>5345</v>
      </c>
      <c r="C609" s="38" t="s">
        <v>5345</v>
      </c>
      <c r="D609" s="39" t="s">
        <v>894</v>
      </c>
      <c r="E609" s="40">
        <v>20.58</v>
      </c>
      <c r="F609" s="10"/>
    </row>
    <row r="610" spans="1:6" x14ac:dyDescent="0.15">
      <c r="A610" s="31" t="s">
        <v>12114</v>
      </c>
      <c r="B610" s="32" t="s">
        <v>4160</v>
      </c>
      <c r="C610" s="33" t="s">
        <v>4160</v>
      </c>
      <c r="D610" s="34" t="s">
        <v>894</v>
      </c>
      <c r="E610" s="41">
        <v>29.21</v>
      </c>
      <c r="F610" s="9"/>
    </row>
    <row r="611" spans="1:6" x14ac:dyDescent="0.15">
      <c r="A611" s="36" t="s">
        <v>12115</v>
      </c>
      <c r="B611" s="37" t="s">
        <v>5346</v>
      </c>
      <c r="C611" s="38" t="s">
        <v>5346</v>
      </c>
      <c r="D611" s="39" t="s">
        <v>894</v>
      </c>
      <c r="E611" s="40">
        <v>27.12</v>
      </c>
      <c r="F611" s="10"/>
    </row>
    <row r="612" spans="1:6" x14ac:dyDescent="0.15">
      <c r="A612" s="31" t="s">
        <v>12116</v>
      </c>
      <c r="B612" s="32" t="s">
        <v>5347</v>
      </c>
      <c r="C612" s="33" t="s">
        <v>5347</v>
      </c>
      <c r="D612" s="34" t="s">
        <v>894</v>
      </c>
      <c r="E612" s="41">
        <v>59.77</v>
      </c>
      <c r="F612" s="9"/>
    </row>
    <row r="613" spans="1:6" x14ac:dyDescent="0.15">
      <c r="A613" s="36" t="s">
        <v>12117</v>
      </c>
      <c r="B613" s="37" t="s">
        <v>5348</v>
      </c>
      <c r="C613" s="38" t="s">
        <v>5348</v>
      </c>
      <c r="D613" s="39" t="s">
        <v>894</v>
      </c>
      <c r="E613" s="40">
        <v>80.099999999999994</v>
      </c>
      <c r="F613" s="10"/>
    </row>
    <row r="614" spans="1:6" ht="21" x14ac:dyDescent="0.15">
      <c r="A614" s="31" t="s">
        <v>12118</v>
      </c>
      <c r="B614" s="32" t="s">
        <v>5349</v>
      </c>
      <c r="C614" s="33" t="s">
        <v>5349</v>
      </c>
      <c r="D614" s="34" t="s">
        <v>894</v>
      </c>
      <c r="E614" s="41">
        <v>25.84</v>
      </c>
      <c r="F614" s="9"/>
    </row>
    <row r="615" spans="1:6" ht="21" x14ac:dyDescent="0.15">
      <c r="A615" s="36" t="s">
        <v>12119</v>
      </c>
      <c r="B615" s="37" t="s">
        <v>5350</v>
      </c>
      <c r="C615" s="38" t="s">
        <v>5350</v>
      </c>
      <c r="D615" s="39" t="s">
        <v>894</v>
      </c>
      <c r="E615" s="40">
        <v>36.380000000000003</v>
      </c>
      <c r="F615" s="10"/>
    </row>
    <row r="616" spans="1:6" ht="21" x14ac:dyDescent="0.15">
      <c r="A616" s="31" t="s">
        <v>12120</v>
      </c>
      <c r="B616" s="32" t="s">
        <v>5351</v>
      </c>
      <c r="C616" s="33" t="s">
        <v>5351</v>
      </c>
      <c r="D616" s="34" t="s">
        <v>894</v>
      </c>
      <c r="E616" s="41">
        <v>39.68</v>
      </c>
      <c r="F616" s="9"/>
    </row>
    <row r="617" spans="1:6" x14ac:dyDescent="0.15">
      <c r="A617" s="36" t="s">
        <v>12121</v>
      </c>
      <c r="B617" s="37" t="s">
        <v>4161</v>
      </c>
      <c r="C617" s="38" t="s">
        <v>4161</v>
      </c>
      <c r="D617" s="39" t="s">
        <v>97</v>
      </c>
      <c r="E617" s="40">
        <v>94.37</v>
      </c>
      <c r="F617" s="10"/>
    </row>
    <row r="618" spans="1:6" ht="21" x14ac:dyDescent="0.15">
      <c r="A618" s="31" t="s">
        <v>12122</v>
      </c>
      <c r="B618" s="32" t="s">
        <v>4162</v>
      </c>
      <c r="C618" s="33" t="s">
        <v>4162</v>
      </c>
      <c r="D618" s="34" t="s">
        <v>97</v>
      </c>
      <c r="E618" s="41">
        <v>185.84</v>
      </c>
      <c r="F618" s="9"/>
    </row>
    <row r="619" spans="1:6" ht="21" x14ac:dyDescent="0.15">
      <c r="A619" s="36" t="s">
        <v>12123</v>
      </c>
      <c r="B619" s="37" t="s">
        <v>4163</v>
      </c>
      <c r="C619" s="38" t="s">
        <v>4163</v>
      </c>
      <c r="D619" s="39" t="s">
        <v>97</v>
      </c>
      <c r="E619" s="40">
        <v>190.89</v>
      </c>
      <c r="F619" s="10"/>
    </row>
    <row r="620" spans="1:6" ht="21" x14ac:dyDescent="0.15">
      <c r="A620" s="31" t="s">
        <v>12124</v>
      </c>
      <c r="B620" s="32" t="s">
        <v>4164</v>
      </c>
      <c r="C620" s="33" t="s">
        <v>4164</v>
      </c>
      <c r="D620" s="34" t="s">
        <v>97</v>
      </c>
      <c r="E620" s="41">
        <v>198.83</v>
      </c>
      <c r="F620" s="9"/>
    </row>
    <row r="621" spans="1:6" x14ac:dyDescent="0.15">
      <c r="A621" s="36" t="s">
        <v>12125</v>
      </c>
      <c r="B621" s="37" t="s">
        <v>4165</v>
      </c>
      <c r="C621" s="38" t="s">
        <v>4165</v>
      </c>
      <c r="D621" s="39" t="s">
        <v>894</v>
      </c>
      <c r="E621" s="40">
        <v>43</v>
      </c>
      <c r="F621" s="10"/>
    </row>
    <row r="622" spans="1:6" ht="21" x14ac:dyDescent="0.15">
      <c r="A622" s="31" t="s">
        <v>12126</v>
      </c>
      <c r="B622" s="32" t="s">
        <v>4166</v>
      </c>
      <c r="C622" s="33" t="s">
        <v>4166</v>
      </c>
      <c r="D622" s="34" t="s">
        <v>97</v>
      </c>
      <c r="E622" s="41">
        <v>203.97</v>
      </c>
      <c r="F622" s="9"/>
    </row>
    <row r="623" spans="1:6" ht="21" x14ac:dyDescent="0.15">
      <c r="A623" s="36" t="s">
        <v>12127</v>
      </c>
      <c r="B623" s="37" t="s">
        <v>4167</v>
      </c>
      <c r="C623" s="38" t="s">
        <v>4167</v>
      </c>
      <c r="D623" s="39" t="s">
        <v>97</v>
      </c>
      <c r="E623" s="40">
        <v>212.39</v>
      </c>
      <c r="F623" s="10"/>
    </row>
    <row r="624" spans="1:6" ht="21" x14ac:dyDescent="0.15">
      <c r="A624" s="31" t="s">
        <v>12128</v>
      </c>
      <c r="B624" s="32" t="s">
        <v>4168</v>
      </c>
      <c r="C624" s="33" t="s">
        <v>4168</v>
      </c>
      <c r="D624" s="34" t="s">
        <v>97</v>
      </c>
      <c r="E624" s="41">
        <v>257.27999999999997</v>
      </c>
      <c r="F624" s="9"/>
    </row>
    <row r="625" spans="1:6" ht="21" x14ac:dyDescent="0.15">
      <c r="A625" s="36" t="s">
        <v>12129</v>
      </c>
      <c r="B625" s="37" t="s">
        <v>4169</v>
      </c>
      <c r="C625" s="38" t="s">
        <v>4169</v>
      </c>
      <c r="D625" s="39" t="s">
        <v>97</v>
      </c>
      <c r="E625" s="40">
        <v>331.27</v>
      </c>
      <c r="F625" s="10"/>
    </row>
    <row r="626" spans="1:6" x14ac:dyDescent="0.15">
      <c r="A626" s="31" t="s">
        <v>12130</v>
      </c>
      <c r="B626" s="32" t="s">
        <v>4170</v>
      </c>
      <c r="C626" s="33" t="s">
        <v>4170</v>
      </c>
      <c r="D626" s="34" t="s">
        <v>97</v>
      </c>
      <c r="E626" s="41">
        <v>25</v>
      </c>
      <c r="F626" s="9"/>
    </row>
    <row r="627" spans="1:6" x14ac:dyDescent="0.15">
      <c r="A627" s="36" t="s">
        <v>12131</v>
      </c>
      <c r="B627" s="37" t="s">
        <v>4171</v>
      </c>
      <c r="C627" s="38" t="s">
        <v>4171</v>
      </c>
      <c r="D627" s="39" t="s">
        <v>97</v>
      </c>
      <c r="E627" s="40">
        <v>25</v>
      </c>
      <c r="F627" s="10"/>
    </row>
    <row r="628" spans="1:6" x14ac:dyDescent="0.15">
      <c r="A628" s="31" t="s">
        <v>12132</v>
      </c>
      <c r="B628" s="32" t="s">
        <v>4171</v>
      </c>
      <c r="C628" s="33" t="s">
        <v>4171</v>
      </c>
      <c r="D628" s="34" t="s">
        <v>97</v>
      </c>
      <c r="E628" s="41">
        <v>21.68</v>
      </c>
      <c r="F628" s="9"/>
    </row>
    <row r="629" spans="1:6" x14ac:dyDescent="0.15">
      <c r="A629" s="36" t="s">
        <v>12133</v>
      </c>
      <c r="B629" s="37" t="s">
        <v>4172</v>
      </c>
      <c r="C629" s="38" t="s">
        <v>4172</v>
      </c>
      <c r="D629" s="39" t="s">
        <v>97</v>
      </c>
      <c r="E629" s="40">
        <v>25</v>
      </c>
      <c r="F629" s="10"/>
    </row>
    <row r="630" spans="1:6" x14ac:dyDescent="0.15">
      <c r="A630" s="31" t="s">
        <v>12134</v>
      </c>
      <c r="B630" s="32" t="s">
        <v>4173</v>
      </c>
      <c r="C630" s="33" t="s">
        <v>4173</v>
      </c>
      <c r="D630" s="34" t="s">
        <v>97</v>
      </c>
      <c r="E630" s="41">
        <v>25</v>
      </c>
      <c r="F630" s="9"/>
    </row>
    <row r="631" spans="1:6" x14ac:dyDescent="0.15">
      <c r="A631" s="36" t="s">
        <v>12135</v>
      </c>
      <c r="B631" s="37" t="s">
        <v>4173</v>
      </c>
      <c r="C631" s="38" t="s">
        <v>4173</v>
      </c>
      <c r="D631" s="39" t="s">
        <v>97</v>
      </c>
      <c r="E631" s="40">
        <v>21.68</v>
      </c>
      <c r="F631" s="10"/>
    </row>
    <row r="632" spans="1:6" x14ac:dyDescent="0.15">
      <c r="A632" s="31" t="s">
        <v>12136</v>
      </c>
      <c r="B632" s="32" t="s">
        <v>4174</v>
      </c>
      <c r="C632" s="33" t="s">
        <v>4174</v>
      </c>
      <c r="D632" s="34" t="s">
        <v>894</v>
      </c>
      <c r="E632" s="41">
        <v>45.42</v>
      </c>
      <c r="F632" s="9"/>
    </row>
    <row r="633" spans="1:6" x14ac:dyDescent="0.15">
      <c r="A633" s="36" t="s">
        <v>12137</v>
      </c>
      <c r="B633" s="37" t="s">
        <v>4175</v>
      </c>
      <c r="C633" s="38" t="s">
        <v>4175</v>
      </c>
      <c r="D633" s="39" t="s">
        <v>97</v>
      </c>
      <c r="E633" s="40">
        <v>25</v>
      </c>
      <c r="F633" s="10"/>
    </row>
    <row r="634" spans="1:6" ht="21" x14ac:dyDescent="0.15">
      <c r="A634" s="31" t="s">
        <v>12138</v>
      </c>
      <c r="B634" s="32" t="s">
        <v>4176</v>
      </c>
      <c r="C634" s="33" t="s">
        <v>4176</v>
      </c>
      <c r="D634" s="34" t="s">
        <v>97</v>
      </c>
      <c r="E634" s="41">
        <v>28.39</v>
      </c>
      <c r="F634" s="9"/>
    </row>
    <row r="635" spans="1:6" x14ac:dyDescent="0.15">
      <c r="A635" s="36" t="s">
        <v>12139</v>
      </c>
      <c r="B635" s="37" t="s">
        <v>4177</v>
      </c>
      <c r="C635" s="38" t="s">
        <v>4177</v>
      </c>
      <c r="D635" s="39" t="s">
        <v>97</v>
      </c>
      <c r="E635" s="40">
        <v>19.91</v>
      </c>
      <c r="F635" s="10"/>
    </row>
    <row r="636" spans="1:6" x14ac:dyDescent="0.15">
      <c r="A636" s="31" t="s">
        <v>12140</v>
      </c>
      <c r="B636" s="32" t="s">
        <v>4178</v>
      </c>
      <c r="C636" s="33" t="s">
        <v>4178</v>
      </c>
      <c r="D636" s="34" t="s">
        <v>97</v>
      </c>
      <c r="E636" s="41">
        <v>22.13</v>
      </c>
      <c r="F636" s="9"/>
    </row>
    <row r="637" spans="1:6" x14ac:dyDescent="0.15">
      <c r="A637" s="36" t="s">
        <v>12141</v>
      </c>
      <c r="B637" s="37" t="s">
        <v>4179</v>
      </c>
      <c r="C637" s="38" t="s">
        <v>4179</v>
      </c>
      <c r="D637" s="39" t="s">
        <v>97</v>
      </c>
      <c r="E637" s="40">
        <v>27.47</v>
      </c>
      <c r="F637" s="10"/>
    </row>
    <row r="638" spans="1:6" x14ac:dyDescent="0.15">
      <c r="A638" s="31" t="s">
        <v>12142</v>
      </c>
      <c r="B638" s="32" t="s">
        <v>4180</v>
      </c>
      <c r="C638" s="33" t="s">
        <v>4180</v>
      </c>
      <c r="D638" s="34" t="s">
        <v>894</v>
      </c>
      <c r="E638" s="41">
        <v>48.09</v>
      </c>
      <c r="F638" s="9"/>
    </row>
    <row r="639" spans="1:6" x14ac:dyDescent="0.15">
      <c r="A639" s="36" t="s">
        <v>12143</v>
      </c>
      <c r="B639" s="37" t="s">
        <v>4181</v>
      </c>
      <c r="C639" s="38" t="s">
        <v>4181</v>
      </c>
      <c r="D639" s="39" t="s">
        <v>894</v>
      </c>
      <c r="E639" s="40">
        <v>57.56</v>
      </c>
      <c r="F639" s="10"/>
    </row>
    <row r="640" spans="1:6" x14ac:dyDescent="0.15">
      <c r="A640" s="31" t="s">
        <v>12144</v>
      </c>
      <c r="B640" s="32" t="s">
        <v>4182</v>
      </c>
      <c r="C640" s="33" t="s">
        <v>4182</v>
      </c>
      <c r="D640" s="34" t="s">
        <v>894</v>
      </c>
      <c r="E640" s="41">
        <v>93.98</v>
      </c>
      <c r="F640" s="9"/>
    </row>
    <row r="641" spans="1:6" x14ac:dyDescent="0.15">
      <c r="A641" s="36" t="s">
        <v>12145</v>
      </c>
      <c r="B641" s="37" t="s">
        <v>4183</v>
      </c>
      <c r="C641" s="38" t="s">
        <v>4183</v>
      </c>
      <c r="D641" s="39" t="s">
        <v>894</v>
      </c>
      <c r="E641" s="40">
        <v>127.67</v>
      </c>
      <c r="F641" s="10"/>
    </row>
    <row r="642" spans="1:6" x14ac:dyDescent="0.15">
      <c r="A642" s="31" t="s">
        <v>12146</v>
      </c>
      <c r="B642" s="32" t="s">
        <v>3910</v>
      </c>
      <c r="C642" s="33" t="s">
        <v>3910</v>
      </c>
      <c r="D642" s="34" t="s">
        <v>97</v>
      </c>
      <c r="E642" s="41">
        <v>2.78</v>
      </c>
      <c r="F642" s="9"/>
    </row>
    <row r="643" spans="1:6" x14ac:dyDescent="0.15">
      <c r="A643" s="36" t="s">
        <v>12147</v>
      </c>
      <c r="B643" s="37" t="s">
        <v>4184</v>
      </c>
      <c r="C643" s="38" t="s">
        <v>4184</v>
      </c>
      <c r="D643" s="39" t="s">
        <v>97</v>
      </c>
      <c r="E643" s="40">
        <v>93.48</v>
      </c>
      <c r="F643" s="10"/>
    </row>
    <row r="644" spans="1:6" x14ac:dyDescent="0.15">
      <c r="A644" s="31" t="s">
        <v>12148</v>
      </c>
      <c r="B644" s="32" t="s">
        <v>3911</v>
      </c>
      <c r="C644" s="33" t="s">
        <v>3911</v>
      </c>
      <c r="D644" s="34" t="s">
        <v>763</v>
      </c>
      <c r="E644" s="41">
        <v>8.98</v>
      </c>
      <c r="F644" s="9"/>
    </row>
    <row r="645" spans="1:6" ht="21" x14ac:dyDescent="0.15">
      <c r="A645" s="36" t="s">
        <v>12149</v>
      </c>
      <c r="B645" s="37" t="s">
        <v>4185</v>
      </c>
      <c r="C645" s="38" t="s">
        <v>4185</v>
      </c>
      <c r="D645" s="39" t="s">
        <v>97</v>
      </c>
      <c r="E645" s="40">
        <v>53.42</v>
      </c>
      <c r="F645" s="10"/>
    </row>
    <row r="646" spans="1:6" ht="21" x14ac:dyDescent="0.15">
      <c r="A646" s="31" t="s">
        <v>12150</v>
      </c>
      <c r="B646" s="32" t="s">
        <v>4186</v>
      </c>
      <c r="C646" s="33" t="s">
        <v>4186</v>
      </c>
      <c r="D646" s="34" t="s">
        <v>97</v>
      </c>
      <c r="E646" s="41">
        <v>56.32</v>
      </c>
      <c r="F646" s="9"/>
    </row>
    <row r="647" spans="1:6" ht="21" x14ac:dyDescent="0.15">
      <c r="A647" s="36" t="s">
        <v>12151</v>
      </c>
      <c r="B647" s="37" t="s">
        <v>4187</v>
      </c>
      <c r="C647" s="38" t="s">
        <v>4187</v>
      </c>
      <c r="D647" s="39" t="s">
        <v>97</v>
      </c>
      <c r="E647" s="40">
        <v>60.68</v>
      </c>
      <c r="F647" s="10"/>
    </row>
    <row r="648" spans="1:6" ht="21" x14ac:dyDescent="0.15">
      <c r="A648" s="31" t="s">
        <v>12152</v>
      </c>
      <c r="B648" s="32" t="s">
        <v>4188</v>
      </c>
      <c r="C648" s="33" t="s">
        <v>4188</v>
      </c>
      <c r="D648" s="34" t="s">
        <v>97</v>
      </c>
      <c r="E648" s="41">
        <v>68.63</v>
      </c>
      <c r="F648" s="9"/>
    </row>
    <row r="649" spans="1:6" x14ac:dyDescent="0.15">
      <c r="A649" s="36" t="s">
        <v>12153</v>
      </c>
      <c r="B649" s="37" t="s">
        <v>384</v>
      </c>
      <c r="C649" s="38" t="s">
        <v>384</v>
      </c>
      <c r="D649" s="39"/>
      <c r="E649" s="40"/>
      <c r="F649" s="10"/>
    </row>
    <row r="650" spans="1:6" x14ac:dyDescent="0.15">
      <c r="A650" s="31" t="s">
        <v>12154</v>
      </c>
      <c r="B650" s="32" t="s">
        <v>4189</v>
      </c>
      <c r="C650" s="33" t="s">
        <v>4189</v>
      </c>
      <c r="D650" s="34" t="s">
        <v>97</v>
      </c>
      <c r="E650" s="41">
        <v>67.650000000000006</v>
      </c>
      <c r="F650" s="9"/>
    </row>
    <row r="651" spans="1:6" x14ac:dyDescent="0.15">
      <c r="A651" s="36" t="s">
        <v>12155</v>
      </c>
      <c r="B651" s="37" t="s">
        <v>3320</v>
      </c>
      <c r="C651" s="38" t="s">
        <v>3320</v>
      </c>
      <c r="D651" s="39" t="s">
        <v>97</v>
      </c>
      <c r="E651" s="40">
        <v>67.650000000000006</v>
      </c>
      <c r="F651" s="10"/>
    </row>
    <row r="652" spans="1:6" x14ac:dyDescent="0.15">
      <c r="A652" s="31" t="s">
        <v>12156</v>
      </c>
      <c r="B652" s="32" t="s">
        <v>3321</v>
      </c>
      <c r="C652" s="33" t="s">
        <v>3321</v>
      </c>
      <c r="D652" s="34" t="s">
        <v>97</v>
      </c>
      <c r="E652" s="41">
        <v>67.650000000000006</v>
      </c>
      <c r="F652" s="9"/>
    </row>
    <row r="653" spans="1:6" x14ac:dyDescent="0.15">
      <c r="A653" s="36" t="s">
        <v>12157</v>
      </c>
      <c r="B653" s="37" t="s">
        <v>3322</v>
      </c>
      <c r="C653" s="38" t="s">
        <v>3322</v>
      </c>
      <c r="D653" s="39" t="s">
        <v>97</v>
      </c>
      <c r="E653" s="40">
        <v>12.617000000000001</v>
      </c>
      <c r="F653" s="10"/>
    </row>
    <row r="654" spans="1:6" x14ac:dyDescent="0.15">
      <c r="A654" s="31" t="s">
        <v>12158</v>
      </c>
      <c r="B654" s="32" t="s">
        <v>3323</v>
      </c>
      <c r="C654" s="33" t="s">
        <v>3323</v>
      </c>
      <c r="D654" s="34" t="s">
        <v>97</v>
      </c>
      <c r="E654" s="41">
        <v>27.61</v>
      </c>
      <c r="F654" s="9"/>
    </row>
    <row r="655" spans="1:6" x14ac:dyDescent="0.15">
      <c r="A655" s="36" t="s">
        <v>12159</v>
      </c>
      <c r="B655" s="37" t="s">
        <v>3324</v>
      </c>
      <c r="C655" s="38" t="s">
        <v>3324</v>
      </c>
      <c r="D655" s="39" t="s">
        <v>97</v>
      </c>
      <c r="E655" s="40">
        <v>28.6</v>
      </c>
      <c r="F655" s="10"/>
    </row>
    <row r="656" spans="1:6" x14ac:dyDescent="0.15">
      <c r="A656" s="31" t="s">
        <v>12160</v>
      </c>
      <c r="B656" s="32" t="s">
        <v>3325</v>
      </c>
      <c r="C656" s="33" t="s">
        <v>3325</v>
      </c>
      <c r="D656" s="34" t="s">
        <v>97</v>
      </c>
      <c r="E656" s="41">
        <v>10.23</v>
      </c>
      <c r="F656" s="9"/>
    </row>
    <row r="657" spans="1:6" x14ac:dyDescent="0.15">
      <c r="A657" s="36" t="s">
        <v>12161</v>
      </c>
      <c r="B657" s="37" t="s">
        <v>3326</v>
      </c>
      <c r="C657" s="38" t="s">
        <v>3326</v>
      </c>
      <c r="D657" s="39" t="s">
        <v>97</v>
      </c>
      <c r="E657" s="40">
        <v>18.7</v>
      </c>
      <c r="F657" s="10"/>
    </row>
    <row r="658" spans="1:6" ht="21" x14ac:dyDescent="0.15">
      <c r="A658" s="31" t="s">
        <v>12162</v>
      </c>
      <c r="B658" s="32" t="s">
        <v>385</v>
      </c>
      <c r="C658" s="33" t="s">
        <v>385</v>
      </c>
      <c r="D658" s="34" t="s">
        <v>97</v>
      </c>
      <c r="E658" s="41">
        <v>43.262999999999998</v>
      </c>
      <c r="F658" s="9"/>
    </row>
    <row r="659" spans="1:6" ht="21" x14ac:dyDescent="0.15">
      <c r="A659" s="36" t="s">
        <v>12163</v>
      </c>
      <c r="B659" s="37" t="s">
        <v>3327</v>
      </c>
      <c r="C659" s="38" t="s">
        <v>3327</v>
      </c>
      <c r="D659" s="39" t="s">
        <v>97</v>
      </c>
      <c r="E659" s="40">
        <v>70.180000000000007</v>
      </c>
      <c r="F659" s="10"/>
    </row>
    <row r="660" spans="1:6" ht="21" x14ac:dyDescent="0.15">
      <c r="A660" s="31" t="s">
        <v>12164</v>
      </c>
      <c r="B660" s="32" t="s">
        <v>386</v>
      </c>
      <c r="C660" s="33" t="s">
        <v>386</v>
      </c>
      <c r="D660" s="34" t="s">
        <v>97</v>
      </c>
      <c r="E660" s="41">
        <v>64.239999999999995</v>
      </c>
      <c r="F660" s="9"/>
    </row>
    <row r="661" spans="1:6" ht="21" x14ac:dyDescent="0.15">
      <c r="A661" s="36" t="s">
        <v>12165</v>
      </c>
      <c r="B661" s="37" t="s">
        <v>387</v>
      </c>
      <c r="C661" s="38" t="s">
        <v>387</v>
      </c>
      <c r="D661" s="39" t="s">
        <v>97</v>
      </c>
      <c r="E661" s="40">
        <v>32.119999999999997</v>
      </c>
      <c r="F661" s="10"/>
    </row>
    <row r="662" spans="1:6" ht="21" x14ac:dyDescent="0.15">
      <c r="A662" s="31" t="s">
        <v>12166</v>
      </c>
      <c r="B662" s="32" t="s">
        <v>388</v>
      </c>
      <c r="C662" s="33" t="s">
        <v>388</v>
      </c>
      <c r="D662" s="34" t="s">
        <v>97</v>
      </c>
      <c r="E662" s="41">
        <v>34.484999999999999</v>
      </c>
      <c r="F662" s="9"/>
    </row>
    <row r="663" spans="1:6" x14ac:dyDescent="0.15">
      <c r="A663" s="36" t="s">
        <v>12167</v>
      </c>
      <c r="B663" s="37" t="s">
        <v>389</v>
      </c>
      <c r="C663" s="38" t="s">
        <v>389</v>
      </c>
      <c r="D663" s="39" t="s">
        <v>97</v>
      </c>
      <c r="E663" s="40">
        <v>3.7839999999999998</v>
      </c>
      <c r="F663" s="10"/>
    </row>
    <row r="664" spans="1:6" x14ac:dyDescent="0.15">
      <c r="A664" s="31" t="s">
        <v>12168</v>
      </c>
      <c r="B664" s="32" t="s">
        <v>3328</v>
      </c>
      <c r="C664" s="33" t="s">
        <v>3328</v>
      </c>
      <c r="D664" s="34" t="s">
        <v>97</v>
      </c>
      <c r="E664" s="41">
        <v>1.1000000000000001</v>
      </c>
      <c r="F664" s="9"/>
    </row>
    <row r="665" spans="1:6" ht="52.5" x14ac:dyDescent="0.15">
      <c r="A665" s="36" t="s">
        <v>12169</v>
      </c>
      <c r="B665" s="37" t="s">
        <v>12170</v>
      </c>
      <c r="C665" s="38" t="s">
        <v>390</v>
      </c>
      <c r="D665" s="39"/>
      <c r="E665" s="40"/>
      <c r="F665" s="10"/>
    </row>
    <row r="666" spans="1:6" x14ac:dyDescent="0.15">
      <c r="A666" s="31" t="s">
        <v>12171</v>
      </c>
      <c r="B666" s="32" t="s">
        <v>391</v>
      </c>
      <c r="C666" s="33" t="s">
        <v>391</v>
      </c>
      <c r="D666" s="34" t="s">
        <v>68</v>
      </c>
      <c r="E666" s="41">
        <v>1059.5</v>
      </c>
      <c r="F666" s="9"/>
    </row>
    <row r="667" spans="1:6" x14ac:dyDescent="0.15">
      <c r="A667" s="36" t="s">
        <v>12172</v>
      </c>
      <c r="B667" s="37" t="s">
        <v>392</v>
      </c>
      <c r="C667" s="38" t="s">
        <v>392</v>
      </c>
      <c r="D667" s="39" t="s">
        <v>68</v>
      </c>
      <c r="E667" s="40">
        <v>1029.5999999999999</v>
      </c>
      <c r="F667" s="10"/>
    </row>
    <row r="668" spans="1:6" x14ac:dyDescent="0.15">
      <c r="A668" s="31" t="s">
        <v>12173</v>
      </c>
      <c r="B668" s="32" t="s">
        <v>393</v>
      </c>
      <c r="C668" s="33" t="s">
        <v>393</v>
      </c>
      <c r="D668" s="34" t="s">
        <v>68</v>
      </c>
      <c r="E668" s="41">
        <v>1027</v>
      </c>
      <c r="F668" s="9"/>
    </row>
    <row r="669" spans="1:6" x14ac:dyDescent="0.15">
      <c r="A669" s="36" t="s">
        <v>12174</v>
      </c>
      <c r="B669" s="37" t="s">
        <v>394</v>
      </c>
      <c r="C669" s="38" t="s">
        <v>394</v>
      </c>
      <c r="D669" s="39" t="s">
        <v>68</v>
      </c>
      <c r="E669" s="40">
        <v>1027</v>
      </c>
      <c r="F669" s="10"/>
    </row>
    <row r="670" spans="1:6" x14ac:dyDescent="0.15">
      <c r="A670" s="31" t="s">
        <v>12175</v>
      </c>
      <c r="B670" s="32" t="s">
        <v>395</v>
      </c>
      <c r="C670" s="33" t="s">
        <v>395</v>
      </c>
      <c r="D670" s="34" t="s">
        <v>68</v>
      </c>
      <c r="E670" s="41">
        <v>1014</v>
      </c>
      <c r="F670" s="9"/>
    </row>
    <row r="671" spans="1:6" ht="42" x14ac:dyDescent="0.15">
      <c r="A671" s="36" t="s">
        <v>12176</v>
      </c>
      <c r="B671" s="37" t="s">
        <v>396</v>
      </c>
      <c r="C671" s="38" t="s">
        <v>396</v>
      </c>
      <c r="D671" s="39" t="s">
        <v>68</v>
      </c>
      <c r="E671" s="40">
        <v>1046.5</v>
      </c>
      <c r="F671" s="10"/>
    </row>
    <row r="672" spans="1:6" ht="21" x14ac:dyDescent="0.15">
      <c r="A672" s="31" t="s">
        <v>12177</v>
      </c>
      <c r="B672" s="32" t="s">
        <v>12178</v>
      </c>
      <c r="C672" s="33" t="s">
        <v>3886</v>
      </c>
      <c r="D672" s="34"/>
      <c r="E672" s="41"/>
      <c r="F672" s="9"/>
    </row>
    <row r="673" spans="1:6" ht="21" x14ac:dyDescent="0.15">
      <c r="A673" s="36" t="s">
        <v>12179</v>
      </c>
      <c r="B673" s="37" t="s">
        <v>397</v>
      </c>
      <c r="C673" s="38" t="s">
        <v>397</v>
      </c>
      <c r="D673" s="39" t="s">
        <v>97</v>
      </c>
      <c r="E673" s="40">
        <v>0.3</v>
      </c>
      <c r="F673" s="10"/>
    </row>
    <row r="674" spans="1:6" x14ac:dyDescent="0.15">
      <c r="A674" s="31" t="s">
        <v>12180</v>
      </c>
      <c r="B674" s="32" t="s">
        <v>398</v>
      </c>
      <c r="C674" s="33" t="s">
        <v>398</v>
      </c>
      <c r="D674" s="34" t="s">
        <v>97</v>
      </c>
      <c r="E674" s="41">
        <v>0.33</v>
      </c>
      <c r="F674" s="9"/>
    </row>
    <row r="675" spans="1:6" ht="21" x14ac:dyDescent="0.15">
      <c r="A675" s="36" t="s">
        <v>12181</v>
      </c>
      <c r="B675" s="37" t="s">
        <v>399</v>
      </c>
      <c r="C675" s="38" t="s">
        <v>399</v>
      </c>
      <c r="D675" s="39" t="s">
        <v>97</v>
      </c>
      <c r="E675" s="40">
        <v>0.33</v>
      </c>
      <c r="F675" s="10"/>
    </row>
    <row r="676" spans="1:6" ht="21" x14ac:dyDescent="0.15">
      <c r="A676" s="31" t="s">
        <v>12182</v>
      </c>
      <c r="B676" s="32" t="s">
        <v>400</v>
      </c>
      <c r="C676" s="33" t="s">
        <v>400</v>
      </c>
      <c r="D676" s="34" t="s">
        <v>97</v>
      </c>
      <c r="E676" s="41">
        <v>0.38</v>
      </c>
      <c r="F676" s="9"/>
    </row>
    <row r="677" spans="1:6" ht="21" x14ac:dyDescent="0.15">
      <c r="A677" s="36" t="s">
        <v>12183</v>
      </c>
      <c r="B677" s="37" t="s">
        <v>401</v>
      </c>
      <c r="C677" s="38" t="s">
        <v>401</v>
      </c>
      <c r="D677" s="39" t="s">
        <v>97</v>
      </c>
      <c r="E677" s="40">
        <v>0.43</v>
      </c>
      <c r="F677" s="10"/>
    </row>
    <row r="678" spans="1:6" ht="21" x14ac:dyDescent="0.15">
      <c r="A678" s="31" t="s">
        <v>12184</v>
      </c>
      <c r="B678" s="32" t="s">
        <v>402</v>
      </c>
      <c r="C678" s="33" t="s">
        <v>402</v>
      </c>
      <c r="D678" s="34" t="s">
        <v>97</v>
      </c>
      <c r="E678" s="41">
        <v>0.48</v>
      </c>
      <c r="F678" s="9"/>
    </row>
    <row r="679" spans="1:6" ht="21" x14ac:dyDescent="0.15">
      <c r="A679" s="36" t="s">
        <v>12185</v>
      </c>
      <c r="B679" s="37" t="s">
        <v>403</v>
      </c>
      <c r="C679" s="38" t="s">
        <v>403</v>
      </c>
      <c r="D679" s="39" t="s">
        <v>97</v>
      </c>
      <c r="E679" s="40">
        <v>0.53</v>
      </c>
      <c r="F679" s="10"/>
    </row>
    <row r="680" spans="1:6" ht="21" x14ac:dyDescent="0.15">
      <c r="A680" s="31" t="s">
        <v>12186</v>
      </c>
      <c r="B680" s="32" t="s">
        <v>404</v>
      </c>
      <c r="C680" s="33" t="s">
        <v>404</v>
      </c>
      <c r="D680" s="34" t="s">
        <v>97</v>
      </c>
      <c r="E680" s="41">
        <v>0.59</v>
      </c>
      <c r="F680" s="9"/>
    </row>
    <row r="681" spans="1:6" ht="21" x14ac:dyDescent="0.15">
      <c r="A681" s="36" t="s">
        <v>12187</v>
      </c>
      <c r="B681" s="37" t="s">
        <v>405</v>
      </c>
      <c r="C681" s="38" t="s">
        <v>405</v>
      </c>
      <c r="D681" s="39" t="s">
        <v>97</v>
      </c>
      <c r="E681" s="40">
        <v>0.59</v>
      </c>
      <c r="F681" s="10"/>
    </row>
    <row r="682" spans="1:6" ht="21" x14ac:dyDescent="0.15">
      <c r="A682" s="31" t="s">
        <v>12188</v>
      </c>
      <c r="B682" s="32" t="s">
        <v>406</v>
      </c>
      <c r="C682" s="33" t="s">
        <v>406</v>
      </c>
      <c r="D682" s="34" t="s">
        <v>97</v>
      </c>
      <c r="E682" s="41">
        <v>0.63</v>
      </c>
      <c r="F682" s="9"/>
    </row>
    <row r="683" spans="1:6" ht="21" x14ac:dyDescent="0.15">
      <c r="A683" s="36" t="s">
        <v>12189</v>
      </c>
      <c r="B683" s="37" t="s">
        <v>407</v>
      </c>
      <c r="C683" s="38" t="s">
        <v>407</v>
      </c>
      <c r="D683" s="39" t="s">
        <v>97</v>
      </c>
      <c r="E683" s="40">
        <v>0.66</v>
      </c>
      <c r="F683" s="10"/>
    </row>
    <row r="684" spans="1:6" ht="21" x14ac:dyDescent="0.15">
      <c r="A684" s="31" t="s">
        <v>12190</v>
      </c>
      <c r="B684" s="32" t="s">
        <v>408</v>
      </c>
      <c r="C684" s="33" t="s">
        <v>408</v>
      </c>
      <c r="D684" s="34" t="s">
        <v>97</v>
      </c>
      <c r="E684" s="41">
        <v>0.79</v>
      </c>
      <c r="F684" s="9"/>
    </row>
    <row r="685" spans="1:6" ht="21" x14ac:dyDescent="0.15">
      <c r="A685" s="36" t="s">
        <v>12191</v>
      </c>
      <c r="B685" s="37" t="s">
        <v>409</v>
      </c>
      <c r="C685" s="38" t="s">
        <v>409</v>
      </c>
      <c r="D685" s="39" t="s">
        <v>97</v>
      </c>
      <c r="E685" s="40">
        <v>0.93</v>
      </c>
      <c r="F685" s="10"/>
    </row>
    <row r="686" spans="1:6" ht="21" x14ac:dyDescent="0.15">
      <c r="A686" s="31" t="s">
        <v>12192</v>
      </c>
      <c r="B686" s="32" t="s">
        <v>410</v>
      </c>
      <c r="C686" s="33" t="s">
        <v>410</v>
      </c>
      <c r="D686" s="34" t="s">
        <v>97</v>
      </c>
      <c r="E686" s="41">
        <v>1.05</v>
      </c>
      <c r="F686" s="9"/>
    </row>
    <row r="687" spans="1:6" ht="21" x14ac:dyDescent="0.15">
      <c r="A687" s="36" t="s">
        <v>12193</v>
      </c>
      <c r="B687" s="37" t="s">
        <v>411</v>
      </c>
      <c r="C687" s="38" t="s">
        <v>411</v>
      </c>
      <c r="D687" s="39" t="s">
        <v>97</v>
      </c>
      <c r="E687" s="40">
        <v>1.1599999999999999</v>
      </c>
      <c r="F687" s="10"/>
    </row>
    <row r="688" spans="1:6" ht="21" x14ac:dyDescent="0.15">
      <c r="A688" s="31" t="s">
        <v>12194</v>
      </c>
      <c r="B688" s="32" t="s">
        <v>412</v>
      </c>
      <c r="C688" s="33" t="s">
        <v>412</v>
      </c>
      <c r="D688" s="34" t="s">
        <v>97</v>
      </c>
      <c r="E688" s="41">
        <v>1.27</v>
      </c>
      <c r="F688" s="9"/>
    </row>
    <row r="689" spans="1:6" ht="21" x14ac:dyDescent="0.15">
      <c r="A689" s="36" t="s">
        <v>12195</v>
      </c>
      <c r="B689" s="37" t="s">
        <v>413</v>
      </c>
      <c r="C689" s="38" t="s">
        <v>413</v>
      </c>
      <c r="D689" s="39" t="s">
        <v>97</v>
      </c>
      <c r="E689" s="40">
        <v>1.39</v>
      </c>
      <c r="F689" s="10"/>
    </row>
    <row r="690" spans="1:6" ht="21" x14ac:dyDescent="0.15">
      <c r="A690" s="31" t="s">
        <v>12196</v>
      </c>
      <c r="B690" s="32" t="s">
        <v>414</v>
      </c>
      <c r="C690" s="33" t="s">
        <v>414</v>
      </c>
      <c r="D690" s="34" t="s">
        <v>97</v>
      </c>
      <c r="E690" s="41">
        <v>1.52</v>
      </c>
      <c r="F690" s="9"/>
    </row>
    <row r="691" spans="1:6" ht="21" x14ac:dyDescent="0.15">
      <c r="A691" s="36" t="s">
        <v>12197</v>
      </c>
      <c r="B691" s="37" t="s">
        <v>415</v>
      </c>
      <c r="C691" s="38" t="s">
        <v>415</v>
      </c>
      <c r="D691" s="39" t="s">
        <v>97</v>
      </c>
      <c r="E691" s="40">
        <v>1.65</v>
      </c>
      <c r="F691" s="10"/>
    </row>
    <row r="692" spans="1:6" ht="21" x14ac:dyDescent="0.15">
      <c r="A692" s="31" t="s">
        <v>12198</v>
      </c>
      <c r="B692" s="32" t="s">
        <v>416</v>
      </c>
      <c r="C692" s="33" t="s">
        <v>416</v>
      </c>
      <c r="D692" s="34" t="s">
        <v>97</v>
      </c>
      <c r="E692" s="41">
        <v>1.78</v>
      </c>
      <c r="F692" s="9"/>
    </row>
    <row r="693" spans="1:6" ht="21" x14ac:dyDescent="0.15">
      <c r="A693" s="36" t="s">
        <v>12199</v>
      </c>
      <c r="B693" s="37" t="s">
        <v>417</v>
      </c>
      <c r="C693" s="38" t="s">
        <v>417</v>
      </c>
      <c r="D693" s="39" t="s">
        <v>97</v>
      </c>
      <c r="E693" s="40">
        <v>1.91</v>
      </c>
      <c r="F693" s="10"/>
    </row>
    <row r="694" spans="1:6" ht="21" x14ac:dyDescent="0.15">
      <c r="A694" s="31" t="s">
        <v>12200</v>
      </c>
      <c r="B694" s="32" t="s">
        <v>418</v>
      </c>
      <c r="C694" s="33" t="s">
        <v>418</v>
      </c>
      <c r="D694" s="34" t="s">
        <v>97</v>
      </c>
      <c r="E694" s="41">
        <v>2.1</v>
      </c>
      <c r="F694" s="9"/>
    </row>
    <row r="695" spans="1:6" ht="21" x14ac:dyDescent="0.15">
      <c r="A695" s="36" t="s">
        <v>12201</v>
      </c>
      <c r="B695" s="37" t="s">
        <v>419</v>
      </c>
      <c r="C695" s="38" t="s">
        <v>419</v>
      </c>
      <c r="D695" s="39" t="s">
        <v>97</v>
      </c>
      <c r="E695" s="40">
        <v>2.2799999999999998</v>
      </c>
      <c r="F695" s="10"/>
    </row>
    <row r="696" spans="1:6" ht="21" x14ac:dyDescent="0.15">
      <c r="A696" s="31" t="s">
        <v>12202</v>
      </c>
      <c r="B696" s="32" t="s">
        <v>420</v>
      </c>
      <c r="C696" s="33" t="s">
        <v>420</v>
      </c>
      <c r="D696" s="34" t="s">
        <v>97</v>
      </c>
      <c r="E696" s="41">
        <v>2.46</v>
      </c>
      <c r="F696" s="9"/>
    </row>
    <row r="697" spans="1:6" ht="21" x14ac:dyDescent="0.15">
      <c r="A697" s="36" t="s">
        <v>12203</v>
      </c>
      <c r="B697" s="37" t="s">
        <v>421</v>
      </c>
      <c r="C697" s="38" t="s">
        <v>421</v>
      </c>
      <c r="D697" s="39" t="s">
        <v>97</v>
      </c>
      <c r="E697" s="40">
        <v>2.65</v>
      </c>
      <c r="F697" s="10"/>
    </row>
    <row r="698" spans="1:6" ht="21" x14ac:dyDescent="0.15">
      <c r="A698" s="31" t="s">
        <v>12204</v>
      </c>
      <c r="B698" s="32" t="s">
        <v>422</v>
      </c>
      <c r="C698" s="33" t="s">
        <v>422</v>
      </c>
      <c r="D698" s="34" t="s">
        <v>97</v>
      </c>
      <c r="E698" s="41">
        <v>2.83</v>
      </c>
      <c r="F698" s="9"/>
    </row>
    <row r="699" spans="1:6" ht="21" x14ac:dyDescent="0.15">
      <c r="A699" s="36" t="s">
        <v>12205</v>
      </c>
      <c r="B699" s="37" t="s">
        <v>423</v>
      </c>
      <c r="C699" s="38" t="s">
        <v>423</v>
      </c>
      <c r="D699" s="39" t="s">
        <v>97</v>
      </c>
      <c r="E699" s="40">
        <v>3.01</v>
      </c>
      <c r="F699" s="10"/>
    </row>
    <row r="700" spans="1:6" ht="21" x14ac:dyDescent="0.15">
      <c r="A700" s="31" t="s">
        <v>12206</v>
      </c>
      <c r="B700" s="32" t="s">
        <v>430</v>
      </c>
      <c r="C700" s="33" t="s">
        <v>430</v>
      </c>
      <c r="D700" s="34" t="s">
        <v>97</v>
      </c>
      <c r="E700" s="41">
        <v>3.19</v>
      </c>
      <c r="F700" s="9"/>
    </row>
    <row r="701" spans="1:6" ht="21" x14ac:dyDescent="0.15">
      <c r="A701" s="36" t="s">
        <v>12207</v>
      </c>
      <c r="B701" s="37" t="s">
        <v>3329</v>
      </c>
      <c r="C701" s="38" t="s">
        <v>3329</v>
      </c>
      <c r="D701" s="39" t="s">
        <v>97</v>
      </c>
      <c r="E701" s="40">
        <v>3.38</v>
      </c>
      <c r="F701" s="10"/>
    </row>
    <row r="702" spans="1:6" ht="21" x14ac:dyDescent="0.15">
      <c r="A702" s="31" t="s">
        <v>12208</v>
      </c>
      <c r="B702" s="32" t="s">
        <v>431</v>
      </c>
      <c r="C702" s="33" t="s">
        <v>431</v>
      </c>
      <c r="D702" s="34" t="s">
        <v>97</v>
      </c>
      <c r="E702" s="41">
        <v>3.56</v>
      </c>
      <c r="F702" s="9"/>
    </row>
    <row r="703" spans="1:6" ht="21" x14ac:dyDescent="0.15">
      <c r="A703" s="36" t="s">
        <v>12209</v>
      </c>
      <c r="B703" s="37" t="s">
        <v>433</v>
      </c>
      <c r="C703" s="38" t="s">
        <v>433</v>
      </c>
      <c r="D703" s="39" t="s">
        <v>97</v>
      </c>
      <c r="E703" s="40">
        <v>3.73</v>
      </c>
      <c r="F703" s="10"/>
    </row>
    <row r="704" spans="1:6" ht="21" x14ac:dyDescent="0.15">
      <c r="A704" s="31" t="s">
        <v>12210</v>
      </c>
      <c r="B704" s="32" t="s">
        <v>3330</v>
      </c>
      <c r="C704" s="33" t="s">
        <v>3330</v>
      </c>
      <c r="D704" s="34" t="s">
        <v>97</v>
      </c>
      <c r="E704" s="41">
        <v>3.91</v>
      </c>
      <c r="F704" s="9"/>
    </row>
    <row r="705" spans="1:6" ht="21" x14ac:dyDescent="0.15">
      <c r="A705" s="36" t="s">
        <v>12211</v>
      </c>
      <c r="B705" s="37" t="s">
        <v>3333</v>
      </c>
      <c r="C705" s="38" t="s">
        <v>3333</v>
      </c>
      <c r="D705" s="39" t="s">
        <v>97</v>
      </c>
      <c r="E705" s="40">
        <v>0.72</v>
      </c>
      <c r="F705" s="10"/>
    </row>
    <row r="706" spans="1:6" ht="21" x14ac:dyDescent="0.15">
      <c r="A706" s="31" t="s">
        <v>12212</v>
      </c>
      <c r="B706" s="32" t="s">
        <v>3331</v>
      </c>
      <c r="C706" s="33" t="s">
        <v>3331</v>
      </c>
      <c r="D706" s="34" t="s">
        <v>97</v>
      </c>
      <c r="E706" s="41">
        <v>1.1000000000000001</v>
      </c>
      <c r="F706" s="9"/>
    </row>
    <row r="707" spans="1:6" ht="21" x14ac:dyDescent="0.15">
      <c r="A707" s="36" t="s">
        <v>12213</v>
      </c>
      <c r="B707" s="37" t="s">
        <v>3332</v>
      </c>
      <c r="C707" s="38" t="s">
        <v>3332</v>
      </c>
      <c r="D707" s="39" t="s">
        <v>97</v>
      </c>
      <c r="E707" s="40">
        <v>1.92</v>
      </c>
      <c r="F707" s="10"/>
    </row>
    <row r="708" spans="1:6" x14ac:dyDescent="0.15">
      <c r="A708" s="31" t="s">
        <v>12214</v>
      </c>
      <c r="B708" s="32" t="s">
        <v>3334</v>
      </c>
      <c r="C708" s="33" t="s">
        <v>3334</v>
      </c>
      <c r="D708" s="34" t="s">
        <v>97</v>
      </c>
      <c r="E708" s="41">
        <v>2.02</v>
      </c>
      <c r="F708" s="9"/>
    </row>
    <row r="709" spans="1:6" ht="21" x14ac:dyDescent="0.15">
      <c r="A709" s="36" t="s">
        <v>12215</v>
      </c>
      <c r="B709" s="37" t="s">
        <v>424</v>
      </c>
      <c r="C709" s="38" t="s">
        <v>424</v>
      </c>
      <c r="D709" s="39" t="s">
        <v>97</v>
      </c>
      <c r="E709" s="40">
        <v>0.42</v>
      </c>
      <c r="F709" s="10"/>
    </row>
    <row r="710" spans="1:6" ht="21" x14ac:dyDescent="0.15">
      <c r="A710" s="31" t="s">
        <v>12216</v>
      </c>
      <c r="B710" s="32" t="s">
        <v>425</v>
      </c>
      <c r="C710" s="33" t="s">
        <v>425</v>
      </c>
      <c r="D710" s="34" t="s">
        <v>97</v>
      </c>
      <c r="E710" s="41">
        <v>0.49</v>
      </c>
      <c r="F710" s="9"/>
    </row>
    <row r="711" spans="1:6" ht="21" x14ac:dyDescent="0.15">
      <c r="A711" s="36" t="s">
        <v>12217</v>
      </c>
      <c r="B711" s="37" t="s">
        <v>426</v>
      </c>
      <c r="C711" s="38" t="s">
        <v>426</v>
      </c>
      <c r="D711" s="39" t="s">
        <v>97</v>
      </c>
      <c r="E711" s="40">
        <v>0.55000000000000004</v>
      </c>
      <c r="F711" s="10"/>
    </row>
    <row r="712" spans="1:6" ht="21" x14ac:dyDescent="0.15">
      <c r="A712" s="31" t="s">
        <v>12218</v>
      </c>
      <c r="B712" s="32" t="s">
        <v>427</v>
      </c>
      <c r="C712" s="33" t="s">
        <v>427</v>
      </c>
      <c r="D712" s="34" t="s">
        <v>97</v>
      </c>
      <c r="E712" s="41">
        <v>0.61</v>
      </c>
      <c r="F712" s="9"/>
    </row>
    <row r="713" spans="1:6" ht="21" x14ac:dyDescent="0.15">
      <c r="A713" s="36" t="s">
        <v>12219</v>
      </c>
      <c r="B713" s="37" t="s">
        <v>428</v>
      </c>
      <c r="C713" s="38" t="s">
        <v>428</v>
      </c>
      <c r="D713" s="39" t="s">
        <v>97</v>
      </c>
      <c r="E713" s="40">
        <v>0.69</v>
      </c>
      <c r="F713" s="10"/>
    </row>
    <row r="714" spans="1:6" ht="21" x14ac:dyDescent="0.15">
      <c r="A714" s="31" t="s">
        <v>12220</v>
      </c>
      <c r="B714" s="32" t="s">
        <v>3335</v>
      </c>
      <c r="C714" s="33" t="s">
        <v>3335</v>
      </c>
      <c r="D714" s="34" t="s">
        <v>97</v>
      </c>
      <c r="E714" s="41">
        <v>0.81</v>
      </c>
      <c r="F714" s="9"/>
    </row>
    <row r="715" spans="1:6" ht="21" x14ac:dyDescent="0.15">
      <c r="A715" s="36" t="s">
        <v>12221</v>
      </c>
      <c r="B715" s="37" t="s">
        <v>429</v>
      </c>
      <c r="C715" s="38" t="s">
        <v>429</v>
      </c>
      <c r="D715" s="39" t="s">
        <v>97</v>
      </c>
      <c r="E715" s="40">
        <v>0.87</v>
      </c>
      <c r="F715" s="10"/>
    </row>
    <row r="716" spans="1:6" ht="21" x14ac:dyDescent="0.15">
      <c r="A716" s="31" t="s">
        <v>12222</v>
      </c>
      <c r="B716" s="32" t="s">
        <v>3336</v>
      </c>
      <c r="C716" s="33" t="s">
        <v>3336</v>
      </c>
      <c r="D716" s="34" t="s">
        <v>97</v>
      </c>
      <c r="E716" s="41">
        <v>0.94</v>
      </c>
      <c r="F716" s="9"/>
    </row>
    <row r="717" spans="1:6" ht="21" x14ac:dyDescent="0.15">
      <c r="A717" s="36" t="s">
        <v>12223</v>
      </c>
      <c r="B717" s="37" t="s">
        <v>3337</v>
      </c>
      <c r="C717" s="38" t="s">
        <v>3337</v>
      </c>
      <c r="D717" s="39" t="s">
        <v>97</v>
      </c>
      <c r="E717" s="40">
        <v>1.01</v>
      </c>
      <c r="F717" s="10"/>
    </row>
    <row r="718" spans="1:6" ht="21" x14ac:dyDescent="0.15">
      <c r="A718" s="31" t="s">
        <v>12224</v>
      </c>
      <c r="B718" s="32" t="s">
        <v>3338</v>
      </c>
      <c r="C718" s="33" t="s">
        <v>3338</v>
      </c>
      <c r="D718" s="34" t="s">
        <v>97</v>
      </c>
      <c r="E718" s="41">
        <v>1.29</v>
      </c>
      <c r="F718" s="9"/>
    </row>
    <row r="719" spans="1:6" ht="21" x14ac:dyDescent="0.15">
      <c r="A719" s="36" t="s">
        <v>12225</v>
      </c>
      <c r="B719" s="37" t="s">
        <v>3339</v>
      </c>
      <c r="C719" s="38" t="s">
        <v>3339</v>
      </c>
      <c r="D719" s="39" t="s">
        <v>97</v>
      </c>
      <c r="E719" s="40">
        <v>1.44</v>
      </c>
      <c r="F719" s="10"/>
    </row>
    <row r="720" spans="1:6" ht="21" x14ac:dyDescent="0.15">
      <c r="A720" s="31" t="s">
        <v>12226</v>
      </c>
      <c r="B720" s="32" t="s">
        <v>3340</v>
      </c>
      <c r="C720" s="33" t="s">
        <v>3340</v>
      </c>
      <c r="D720" s="34" t="s">
        <v>97</v>
      </c>
      <c r="E720" s="41">
        <v>1.58</v>
      </c>
      <c r="F720" s="9"/>
    </row>
    <row r="721" spans="1:6" ht="21" x14ac:dyDescent="0.15">
      <c r="A721" s="36" t="s">
        <v>12227</v>
      </c>
      <c r="B721" s="37" t="s">
        <v>3341</v>
      </c>
      <c r="C721" s="38" t="s">
        <v>3341</v>
      </c>
      <c r="D721" s="39" t="s">
        <v>97</v>
      </c>
      <c r="E721" s="40">
        <v>1.94</v>
      </c>
      <c r="F721" s="10"/>
    </row>
    <row r="722" spans="1:6" ht="21" x14ac:dyDescent="0.15">
      <c r="A722" s="31" t="s">
        <v>12228</v>
      </c>
      <c r="B722" s="32" t="s">
        <v>3342</v>
      </c>
      <c r="C722" s="33" t="s">
        <v>3342</v>
      </c>
      <c r="D722" s="34" t="s">
        <v>97</v>
      </c>
      <c r="E722" s="41">
        <v>50</v>
      </c>
      <c r="F722" s="9"/>
    </row>
    <row r="723" spans="1:6" ht="21" x14ac:dyDescent="0.15">
      <c r="A723" s="36" t="s">
        <v>12229</v>
      </c>
      <c r="B723" s="37" t="s">
        <v>3343</v>
      </c>
      <c r="C723" s="38" t="s">
        <v>3343</v>
      </c>
      <c r="D723" s="39" t="s">
        <v>97</v>
      </c>
      <c r="E723" s="40">
        <v>0.99</v>
      </c>
      <c r="F723" s="10"/>
    </row>
    <row r="724" spans="1:6" ht="21" x14ac:dyDescent="0.15">
      <c r="A724" s="31" t="s">
        <v>12230</v>
      </c>
      <c r="B724" s="32" t="s">
        <v>3344</v>
      </c>
      <c r="C724" s="33" t="s">
        <v>3344</v>
      </c>
      <c r="D724" s="34" t="s">
        <v>97</v>
      </c>
      <c r="E724" s="41">
        <v>1.31</v>
      </c>
      <c r="F724" s="9"/>
    </row>
    <row r="725" spans="1:6" ht="21" x14ac:dyDescent="0.15">
      <c r="A725" s="36" t="s">
        <v>12231</v>
      </c>
      <c r="B725" s="37" t="s">
        <v>3345</v>
      </c>
      <c r="C725" s="38" t="s">
        <v>3345</v>
      </c>
      <c r="D725" s="39" t="s">
        <v>97</v>
      </c>
      <c r="E725" s="40">
        <v>1.43</v>
      </c>
      <c r="F725" s="10"/>
    </row>
    <row r="726" spans="1:6" ht="21" x14ac:dyDescent="0.15">
      <c r="A726" s="31" t="s">
        <v>12232</v>
      </c>
      <c r="B726" s="32" t="s">
        <v>3346</v>
      </c>
      <c r="C726" s="33" t="s">
        <v>3346</v>
      </c>
      <c r="D726" s="34" t="s">
        <v>97</v>
      </c>
      <c r="E726" s="41">
        <v>1.68</v>
      </c>
      <c r="F726" s="9"/>
    </row>
    <row r="727" spans="1:6" ht="21" x14ac:dyDescent="0.15">
      <c r="A727" s="36" t="s">
        <v>12233</v>
      </c>
      <c r="B727" s="37" t="s">
        <v>3347</v>
      </c>
      <c r="C727" s="38" t="s">
        <v>3347</v>
      </c>
      <c r="D727" s="39" t="s">
        <v>97</v>
      </c>
      <c r="E727" s="40">
        <v>1.8</v>
      </c>
      <c r="F727" s="10"/>
    </row>
    <row r="728" spans="1:6" ht="21" x14ac:dyDescent="0.15">
      <c r="A728" s="31" t="s">
        <v>12234</v>
      </c>
      <c r="B728" s="32" t="s">
        <v>3348</v>
      </c>
      <c r="C728" s="33" t="s">
        <v>3348</v>
      </c>
      <c r="D728" s="34" t="s">
        <v>97</v>
      </c>
      <c r="E728" s="41">
        <v>1.98</v>
      </c>
      <c r="F728" s="9"/>
    </row>
    <row r="729" spans="1:6" ht="21" x14ac:dyDescent="0.15">
      <c r="A729" s="36" t="s">
        <v>12235</v>
      </c>
      <c r="B729" s="37" t="s">
        <v>3349</v>
      </c>
      <c r="C729" s="38" t="s">
        <v>3349</v>
      </c>
      <c r="D729" s="39" t="s">
        <v>97</v>
      </c>
      <c r="E729" s="40">
        <v>2.15</v>
      </c>
      <c r="F729" s="10"/>
    </row>
    <row r="730" spans="1:6" ht="21" x14ac:dyDescent="0.15">
      <c r="A730" s="31" t="s">
        <v>12236</v>
      </c>
      <c r="B730" s="32" t="s">
        <v>3350</v>
      </c>
      <c r="C730" s="33" t="s">
        <v>3350</v>
      </c>
      <c r="D730" s="34" t="s">
        <v>97</v>
      </c>
      <c r="E730" s="41">
        <v>2.3199999999999998</v>
      </c>
      <c r="F730" s="9"/>
    </row>
    <row r="731" spans="1:6" ht="21" x14ac:dyDescent="0.15">
      <c r="A731" s="36" t="s">
        <v>12237</v>
      </c>
      <c r="B731" s="37" t="s">
        <v>3351</v>
      </c>
      <c r="C731" s="38" t="s">
        <v>3351</v>
      </c>
      <c r="D731" s="39" t="s">
        <v>97</v>
      </c>
      <c r="E731" s="40">
        <v>2.5</v>
      </c>
      <c r="F731" s="10"/>
    </row>
    <row r="732" spans="1:6" ht="21" x14ac:dyDescent="0.15">
      <c r="A732" s="31" t="s">
        <v>12238</v>
      </c>
      <c r="B732" s="32" t="s">
        <v>3352</v>
      </c>
      <c r="C732" s="33" t="s">
        <v>3352</v>
      </c>
      <c r="D732" s="34" t="s">
        <v>97</v>
      </c>
      <c r="E732" s="41">
        <v>2.67</v>
      </c>
      <c r="F732" s="9"/>
    </row>
    <row r="733" spans="1:6" ht="21" x14ac:dyDescent="0.15">
      <c r="A733" s="36" t="s">
        <v>12239</v>
      </c>
      <c r="B733" s="37" t="s">
        <v>3353</v>
      </c>
      <c r="C733" s="38" t="s">
        <v>3353</v>
      </c>
      <c r="D733" s="39" t="s">
        <v>97</v>
      </c>
      <c r="E733" s="40">
        <v>2.84</v>
      </c>
      <c r="F733" s="10"/>
    </row>
    <row r="734" spans="1:6" ht="21" x14ac:dyDescent="0.15">
      <c r="A734" s="31" t="s">
        <v>12240</v>
      </c>
      <c r="B734" s="32" t="s">
        <v>3354</v>
      </c>
      <c r="C734" s="33" t="s">
        <v>3354</v>
      </c>
      <c r="D734" s="34" t="s">
        <v>97</v>
      </c>
      <c r="E734" s="41">
        <v>3.01</v>
      </c>
      <c r="F734" s="9"/>
    </row>
    <row r="735" spans="1:6" ht="21" x14ac:dyDescent="0.15">
      <c r="A735" s="36" t="s">
        <v>12241</v>
      </c>
      <c r="B735" s="37" t="s">
        <v>3355</v>
      </c>
      <c r="C735" s="38" t="s">
        <v>3355</v>
      </c>
      <c r="D735" s="39" t="s">
        <v>97</v>
      </c>
      <c r="E735" s="40">
        <v>3.19</v>
      </c>
      <c r="F735" s="10"/>
    </row>
    <row r="736" spans="1:6" ht="21" x14ac:dyDescent="0.15">
      <c r="A736" s="31" t="s">
        <v>12242</v>
      </c>
      <c r="B736" s="32" t="s">
        <v>3356</v>
      </c>
      <c r="C736" s="33" t="s">
        <v>3356</v>
      </c>
      <c r="D736" s="34" t="s">
        <v>97</v>
      </c>
      <c r="E736" s="41">
        <v>3.36</v>
      </c>
      <c r="F736" s="9"/>
    </row>
    <row r="737" spans="1:6" ht="21" x14ac:dyDescent="0.15">
      <c r="A737" s="36" t="s">
        <v>12243</v>
      </c>
      <c r="B737" s="37" t="s">
        <v>3357</v>
      </c>
      <c r="C737" s="38" t="s">
        <v>3357</v>
      </c>
      <c r="D737" s="39" t="s">
        <v>97</v>
      </c>
      <c r="E737" s="40">
        <v>3.53</v>
      </c>
      <c r="F737" s="10"/>
    </row>
    <row r="738" spans="1:6" ht="21" x14ac:dyDescent="0.15">
      <c r="A738" s="31" t="s">
        <v>12244</v>
      </c>
      <c r="B738" s="32" t="s">
        <v>3358</v>
      </c>
      <c r="C738" s="33" t="s">
        <v>3358</v>
      </c>
      <c r="D738" s="34" t="s">
        <v>97</v>
      </c>
      <c r="E738" s="41">
        <v>3.7</v>
      </c>
      <c r="F738" s="9"/>
    </row>
    <row r="739" spans="1:6" ht="21" x14ac:dyDescent="0.15">
      <c r="A739" s="36" t="s">
        <v>12245</v>
      </c>
      <c r="B739" s="37" t="s">
        <v>3359</v>
      </c>
      <c r="C739" s="38" t="s">
        <v>3359</v>
      </c>
      <c r="D739" s="39" t="s">
        <v>97</v>
      </c>
      <c r="E739" s="40">
        <v>3.87</v>
      </c>
      <c r="F739" s="10"/>
    </row>
    <row r="740" spans="1:6" ht="21" x14ac:dyDescent="0.15">
      <c r="A740" s="31" t="s">
        <v>12246</v>
      </c>
      <c r="B740" s="32" t="s">
        <v>3360</v>
      </c>
      <c r="C740" s="33" t="s">
        <v>3360</v>
      </c>
      <c r="D740" s="34" t="s">
        <v>97</v>
      </c>
      <c r="E740" s="41">
        <v>4.04</v>
      </c>
      <c r="F740" s="9"/>
    </row>
    <row r="741" spans="1:6" ht="21" x14ac:dyDescent="0.15">
      <c r="A741" s="36" t="s">
        <v>12247</v>
      </c>
      <c r="B741" s="37" t="s">
        <v>3361</v>
      </c>
      <c r="C741" s="38" t="s">
        <v>3361</v>
      </c>
      <c r="D741" s="39" t="s">
        <v>97</v>
      </c>
      <c r="E741" s="40">
        <v>4.21</v>
      </c>
      <c r="F741" s="10"/>
    </row>
    <row r="742" spans="1:6" ht="21" x14ac:dyDescent="0.15">
      <c r="A742" s="31" t="s">
        <v>12248</v>
      </c>
      <c r="B742" s="32" t="s">
        <v>3362</v>
      </c>
      <c r="C742" s="33" t="s">
        <v>3362</v>
      </c>
      <c r="D742" s="34" t="s">
        <v>97</v>
      </c>
      <c r="E742" s="41">
        <v>4.38</v>
      </c>
      <c r="F742" s="9"/>
    </row>
    <row r="743" spans="1:6" ht="21" x14ac:dyDescent="0.15">
      <c r="A743" s="36" t="s">
        <v>12249</v>
      </c>
      <c r="B743" s="37" t="s">
        <v>432</v>
      </c>
      <c r="C743" s="38" t="s">
        <v>432</v>
      </c>
      <c r="D743" s="39" t="s">
        <v>763</v>
      </c>
      <c r="E743" s="40">
        <v>3.2</v>
      </c>
      <c r="F743" s="10"/>
    </row>
    <row r="744" spans="1:6" x14ac:dyDescent="0.15">
      <c r="A744" s="31" t="s">
        <v>12250</v>
      </c>
      <c r="B744" s="32" t="s">
        <v>3887</v>
      </c>
      <c r="C744" s="33" t="s">
        <v>3887</v>
      </c>
      <c r="D744" s="34"/>
      <c r="E744" s="41"/>
      <c r="F744" s="9"/>
    </row>
    <row r="745" spans="1:6" ht="21" x14ac:dyDescent="0.15">
      <c r="A745" s="36" t="s">
        <v>12251</v>
      </c>
      <c r="B745" s="37" t="s">
        <v>434</v>
      </c>
      <c r="C745" s="38" t="s">
        <v>434</v>
      </c>
      <c r="D745" s="39" t="s">
        <v>97</v>
      </c>
      <c r="E745" s="40">
        <v>539</v>
      </c>
      <c r="F745" s="10"/>
    </row>
    <row r="746" spans="1:6" x14ac:dyDescent="0.15">
      <c r="A746" s="31" t="s">
        <v>12252</v>
      </c>
      <c r="B746" s="32" t="s">
        <v>3363</v>
      </c>
      <c r="C746" s="33" t="s">
        <v>3363</v>
      </c>
      <c r="D746" s="34" t="s">
        <v>97</v>
      </c>
      <c r="E746" s="41">
        <v>0.27500000000000002</v>
      </c>
      <c r="F746" s="9"/>
    </row>
    <row r="747" spans="1:6" ht="21" x14ac:dyDescent="0.15">
      <c r="A747" s="36" t="s">
        <v>12253</v>
      </c>
      <c r="B747" s="37" t="s">
        <v>435</v>
      </c>
      <c r="C747" s="38" t="s">
        <v>435</v>
      </c>
      <c r="D747" s="39" t="s">
        <v>97</v>
      </c>
      <c r="E747" s="40">
        <v>2.1339999999999999</v>
      </c>
      <c r="F747" s="10"/>
    </row>
    <row r="748" spans="1:6" ht="21" x14ac:dyDescent="0.15">
      <c r="A748" s="31" t="s">
        <v>12254</v>
      </c>
      <c r="B748" s="32" t="s">
        <v>436</v>
      </c>
      <c r="C748" s="33" t="s">
        <v>436</v>
      </c>
      <c r="D748" s="34" t="s">
        <v>97</v>
      </c>
      <c r="E748" s="41">
        <v>3.2669999999999999</v>
      </c>
      <c r="F748" s="9"/>
    </row>
    <row r="749" spans="1:6" ht="21" x14ac:dyDescent="0.15">
      <c r="A749" s="36" t="s">
        <v>12255</v>
      </c>
      <c r="B749" s="37" t="s">
        <v>437</v>
      </c>
      <c r="C749" s="38" t="s">
        <v>437</v>
      </c>
      <c r="D749" s="39" t="s">
        <v>97</v>
      </c>
      <c r="E749" s="40">
        <v>17.016999999999999</v>
      </c>
      <c r="F749" s="10"/>
    </row>
    <row r="750" spans="1:6" ht="21" x14ac:dyDescent="0.15">
      <c r="A750" s="31" t="s">
        <v>12256</v>
      </c>
      <c r="B750" s="32" t="s">
        <v>438</v>
      </c>
      <c r="C750" s="33" t="s">
        <v>438</v>
      </c>
      <c r="D750" s="34" t="s">
        <v>97</v>
      </c>
      <c r="E750" s="41">
        <v>11.44</v>
      </c>
      <c r="F750" s="9"/>
    </row>
    <row r="751" spans="1:6" ht="21" x14ac:dyDescent="0.15">
      <c r="A751" s="36" t="s">
        <v>12257</v>
      </c>
      <c r="B751" s="37" t="s">
        <v>439</v>
      </c>
      <c r="C751" s="38" t="s">
        <v>439</v>
      </c>
      <c r="D751" s="39" t="s">
        <v>97</v>
      </c>
      <c r="E751" s="40">
        <v>12.914</v>
      </c>
      <c r="F751" s="10"/>
    </row>
    <row r="752" spans="1:6" ht="21" x14ac:dyDescent="0.15">
      <c r="A752" s="31" t="s">
        <v>12258</v>
      </c>
      <c r="B752" s="32" t="s">
        <v>440</v>
      </c>
      <c r="C752" s="33" t="s">
        <v>440</v>
      </c>
      <c r="D752" s="34" t="s">
        <v>97</v>
      </c>
      <c r="E752" s="41">
        <v>14.08</v>
      </c>
      <c r="F752" s="9"/>
    </row>
    <row r="753" spans="1:6" ht="21" x14ac:dyDescent="0.15">
      <c r="A753" s="36" t="s">
        <v>12259</v>
      </c>
      <c r="B753" s="37" t="s">
        <v>441</v>
      </c>
      <c r="C753" s="38" t="s">
        <v>441</v>
      </c>
      <c r="D753" s="39" t="s">
        <v>97</v>
      </c>
      <c r="E753" s="40">
        <v>43.966999999999999</v>
      </c>
      <c r="F753" s="10"/>
    </row>
    <row r="754" spans="1:6" x14ac:dyDescent="0.15">
      <c r="A754" s="31" t="s">
        <v>12260</v>
      </c>
      <c r="B754" s="32" t="s">
        <v>442</v>
      </c>
      <c r="C754" s="33" t="s">
        <v>442</v>
      </c>
      <c r="D754" s="34" t="s">
        <v>97</v>
      </c>
      <c r="E754" s="41">
        <v>1.7929999999999999</v>
      </c>
      <c r="F754" s="9"/>
    </row>
    <row r="755" spans="1:6" ht="21" x14ac:dyDescent="0.15">
      <c r="A755" s="36" t="s">
        <v>12261</v>
      </c>
      <c r="B755" s="37" t="s">
        <v>443</v>
      </c>
      <c r="C755" s="38" t="s">
        <v>443</v>
      </c>
      <c r="D755" s="39" t="s">
        <v>97</v>
      </c>
      <c r="E755" s="40">
        <v>0.35199999999999998</v>
      </c>
      <c r="F755" s="10"/>
    </row>
    <row r="756" spans="1:6" x14ac:dyDescent="0.15">
      <c r="A756" s="31" t="s">
        <v>12262</v>
      </c>
      <c r="B756" s="32" t="s">
        <v>3364</v>
      </c>
      <c r="C756" s="33" t="s">
        <v>3364</v>
      </c>
      <c r="D756" s="34" t="s">
        <v>97</v>
      </c>
      <c r="E756" s="41">
        <v>0.253</v>
      </c>
      <c r="F756" s="9"/>
    </row>
    <row r="757" spans="1:6" x14ac:dyDescent="0.15">
      <c r="A757" s="36" t="s">
        <v>12263</v>
      </c>
      <c r="B757" s="37" t="s">
        <v>3365</v>
      </c>
      <c r="C757" s="38" t="s">
        <v>3365</v>
      </c>
      <c r="D757" s="39" t="s">
        <v>97</v>
      </c>
      <c r="E757" s="40">
        <v>15.73</v>
      </c>
      <c r="F757" s="10"/>
    </row>
    <row r="758" spans="1:6" x14ac:dyDescent="0.15">
      <c r="A758" s="31" t="s">
        <v>12264</v>
      </c>
      <c r="B758" s="32" t="s">
        <v>444</v>
      </c>
      <c r="C758" s="33" t="s">
        <v>444</v>
      </c>
      <c r="D758" s="34" t="s">
        <v>97</v>
      </c>
      <c r="E758" s="41">
        <v>14.003</v>
      </c>
      <c r="F758" s="9"/>
    </row>
    <row r="759" spans="1:6" x14ac:dyDescent="0.15">
      <c r="A759" s="36" t="s">
        <v>12265</v>
      </c>
      <c r="B759" s="37" t="s">
        <v>445</v>
      </c>
      <c r="C759" s="38" t="s">
        <v>445</v>
      </c>
      <c r="D759" s="39" t="s">
        <v>97</v>
      </c>
      <c r="E759" s="40">
        <v>13.145</v>
      </c>
      <c r="F759" s="10"/>
    </row>
    <row r="760" spans="1:6" x14ac:dyDescent="0.15">
      <c r="A760" s="31" t="s">
        <v>12266</v>
      </c>
      <c r="B760" s="32" t="s">
        <v>446</v>
      </c>
      <c r="C760" s="33" t="s">
        <v>446</v>
      </c>
      <c r="D760" s="34" t="s">
        <v>97</v>
      </c>
      <c r="E760" s="41">
        <v>15.939</v>
      </c>
      <c r="F760" s="9"/>
    </row>
    <row r="761" spans="1:6" ht="21" x14ac:dyDescent="0.15">
      <c r="A761" s="36" t="s">
        <v>12267</v>
      </c>
      <c r="B761" s="37" t="s">
        <v>5352</v>
      </c>
      <c r="C761" s="38" t="s">
        <v>5352</v>
      </c>
      <c r="D761" s="39" t="s">
        <v>97</v>
      </c>
      <c r="E761" s="40">
        <v>6.3689999999999998</v>
      </c>
      <c r="F761" s="10"/>
    </row>
    <row r="762" spans="1:6" ht="21" x14ac:dyDescent="0.15">
      <c r="A762" s="31" t="s">
        <v>12268</v>
      </c>
      <c r="B762" s="32" t="s">
        <v>5353</v>
      </c>
      <c r="C762" s="33" t="s">
        <v>5353</v>
      </c>
      <c r="D762" s="34" t="s">
        <v>97</v>
      </c>
      <c r="E762" s="41">
        <v>5.39</v>
      </c>
      <c r="F762" s="9"/>
    </row>
    <row r="763" spans="1:6" x14ac:dyDescent="0.15">
      <c r="A763" s="36" t="s">
        <v>12269</v>
      </c>
      <c r="B763" s="37" t="s">
        <v>3366</v>
      </c>
      <c r="C763" s="38" t="s">
        <v>3366</v>
      </c>
      <c r="D763" s="39" t="s">
        <v>97</v>
      </c>
      <c r="E763" s="40">
        <v>36.96</v>
      </c>
      <c r="F763" s="10"/>
    </row>
    <row r="764" spans="1:6" ht="21" x14ac:dyDescent="0.15">
      <c r="A764" s="31" t="s">
        <v>12270</v>
      </c>
      <c r="B764" s="32" t="s">
        <v>447</v>
      </c>
      <c r="C764" s="33" t="s">
        <v>5354</v>
      </c>
      <c r="D764" s="34" t="s">
        <v>97</v>
      </c>
      <c r="E764" s="41">
        <v>2.8159999999999998</v>
      </c>
      <c r="F764" s="9"/>
    </row>
    <row r="765" spans="1:6" x14ac:dyDescent="0.15">
      <c r="A765" s="36" t="s">
        <v>12271</v>
      </c>
      <c r="B765" s="37" t="s">
        <v>448</v>
      </c>
      <c r="C765" s="38" t="s">
        <v>448</v>
      </c>
      <c r="D765" s="39" t="s">
        <v>97</v>
      </c>
      <c r="E765" s="40">
        <v>5.4119999999999999</v>
      </c>
      <c r="F765" s="10"/>
    </row>
    <row r="766" spans="1:6" ht="21" x14ac:dyDescent="0.15">
      <c r="A766" s="31" t="s">
        <v>12272</v>
      </c>
      <c r="B766" s="32" t="s">
        <v>3367</v>
      </c>
      <c r="C766" s="33" t="s">
        <v>3367</v>
      </c>
      <c r="D766" s="34" t="s">
        <v>97</v>
      </c>
      <c r="E766" s="41">
        <v>2.9369999999999998</v>
      </c>
      <c r="F766" s="9"/>
    </row>
    <row r="767" spans="1:6" ht="21" x14ac:dyDescent="0.15">
      <c r="A767" s="36" t="s">
        <v>12273</v>
      </c>
      <c r="B767" s="37" t="s">
        <v>3368</v>
      </c>
      <c r="C767" s="38" t="s">
        <v>3368</v>
      </c>
      <c r="D767" s="39" t="s">
        <v>97</v>
      </c>
      <c r="E767" s="40">
        <v>2.86</v>
      </c>
      <c r="F767" s="10"/>
    </row>
    <row r="768" spans="1:6" x14ac:dyDescent="0.15">
      <c r="A768" s="31" t="s">
        <v>12274</v>
      </c>
      <c r="B768" s="32" t="s">
        <v>3369</v>
      </c>
      <c r="C768" s="33" t="s">
        <v>3369</v>
      </c>
      <c r="D768" s="34" t="s">
        <v>97</v>
      </c>
      <c r="E768" s="41">
        <v>4.51</v>
      </c>
      <c r="F768" s="9"/>
    </row>
    <row r="769" spans="1:6" x14ac:dyDescent="0.15">
      <c r="A769" s="36" t="s">
        <v>12275</v>
      </c>
      <c r="B769" s="37" t="s">
        <v>3370</v>
      </c>
      <c r="C769" s="38" t="s">
        <v>3370</v>
      </c>
      <c r="D769" s="39" t="s">
        <v>97</v>
      </c>
      <c r="E769" s="40">
        <v>31.79</v>
      </c>
      <c r="F769" s="10"/>
    </row>
    <row r="770" spans="1:6" ht="21" x14ac:dyDescent="0.15">
      <c r="A770" s="31" t="s">
        <v>12276</v>
      </c>
      <c r="B770" s="32" t="s">
        <v>3371</v>
      </c>
      <c r="C770" s="33" t="s">
        <v>3371</v>
      </c>
      <c r="D770" s="34" t="s">
        <v>97</v>
      </c>
      <c r="E770" s="41">
        <v>33.011000000000003</v>
      </c>
      <c r="F770" s="9"/>
    </row>
    <row r="771" spans="1:6" ht="21" x14ac:dyDescent="0.15">
      <c r="A771" s="36" t="s">
        <v>12277</v>
      </c>
      <c r="B771" s="37" t="s">
        <v>3372</v>
      </c>
      <c r="C771" s="38" t="s">
        <v>3372</v>
      </c>
      <c r="D771" s="39" t="s">
        <v>97</v>
      </c>
      <c r="E771" s="40">
        <v>4.3449999999999998</v>
      </c>
      <c r="F771" s="10"/>
    </row>
    <row r="772" spans="1:6" ht="21" x14ac:dyDescent="0.15">
      <c r="A772" s="31" t="s">
        <v>12278</v>
      </c>
      <c r="B772" s="32" t="s">
        <v>3373</v>
      </c>
      <c r="C772" s="33" t="s">
        <v>3373</v>
      </c>
      <c r="D772" s="34" t="s">
        <v>97</v>
      </c>
      <c r="E772" s="41">
        <v>7.4029999999999996</v>
      </c>
      <c r="F772" s="9"/>
    </row>
    <row r="773" spans="1:6" x14ac:dyDescent="0.15">
      <c r="A773" s="36" t="s">
        <v>12279</v>
      </c>
      <c r="B773" s="37" t="s">
        <v>449</v>
      </c>
      <c r="C773" s="38" t="s">
        <v>449</v>
      </c>
      <c r="D773" s="39" t="s">
        <v>894</v>
      </c>
      <c r="E773" s="40">
        <v>8.0960000000000001</v>
      </c>
      <c r="F773" s="10"/>
    </row>
    <row r="774" spans="1:6" x14ac:dyDescent="0.15">
      <c r="A774" s="31" t="s">
        <v>12280</v>
      </c>
      <c r="B774" s="32" t="s">
        <v>3888</v>
      </c>
      <c r="C774" s="33" t="s">
        <v>3888</v>
      </c>
      <c r="D774" s="34"/>
      <c r="E774" s="41"/>
      <c r="F774" s="9"/>
    </row>
    <row r="775" spans="1:6" x14ac:dyDescent="0.15">
      <c r="A775" s="36" t="s">
        <v>12281</v>
      </c>
      <c r="B775" s="37" t="s">
        <v>3374</v>
      </c>
      <c r="C775" s="38" t="s">
        <v>3374</v>
      </c>
      <c r="D775" s="39" t="s">
        <v>97</v>
      </c>
      <c r="E775" s="40">
        <v>12.012</v>
      </c>
      <c r="F775" s="10"/>
    </row>
    <row r="776" spans="1:6" x14ac:dyDescent="0.15">
      <c r="A776" s="31" t="s">
        <v>12282</v>
      </c>
      <c r="B776" s="32" t="s">
        <v>3375</v>
      </c>
      <c r="C776" s="33" t="s">
        <v>3375</v>
      </c>
      <c r="D776" s="34" t="s">
        <v>97</v>
      </c>
      <c r="E776" s="41">
        <v>18.018000000000001</v>
      </c>
      <c r="F776" s="9"/>
    </row>
    <row r="777" spans="1:6" x14ac:dyDescent="0.15">
      <c r="A777" s="36" t="s">
        <v>12283</v>
      </c>
      <c r="B777" s="37" t="s">
        <v>3376</v>
      </c>
      <c r="C777" s="38" t="s">
        <v>3376</v>
      </c>
      <c r="D777" s="39" t="s">
        <v>97</v>
      </c>
      <c r="E777" s="40">
        <v>29.986000000000001</v>
      </c>
      <c r="F777" s="10"/>
    </row>
    <row r="778" spans="1:6" x14ac:dyDescent="0.15">
      <c r="A778" s="31" t="s">
        <v>12284</v>
      </c>
      <c r="B778" s="32" t="s">
        <v>3377</v>
      </c>
      <c r="C778" s="33" t="s">
        <v>3377</v>
      </c>
      <c r="D778" s="34" t="s">
        <v>97</v>
      </c>
      <c r="E778" s="41">
        <v>35.981000000000002</v>
      </c>
      <c r="F778" s="9"/>
    </row>
    <row r="779" spans="1:6" ht="21" x14ac:dyDescent="0.15">
      <c r="A779" s="36" t="s">
        <v>12285</v>
      </c>
      <c r="B779" s="37" t="s">
        <v>18007</v>
      </c>
      <c r="C779" s="38" t="s">
        <v>18007</v>
      </c>
      <c r="D779" s="39" t="s">
        <v>97</v>
      </c>
      <c r="E779" s="40">
        <v>12.012</v>
      </c>
      <c r="F779" s="10"/>
    </row>
    <row r="780" spans="1:6" ht="21" x14ac:dyDescent="0.15">
      <c r="A780" s="31" t="s">
        <v>12286</v>
      </c>
      <c r="B780" s="32" t="s">
        <v>18008</v>
      </c>
      <c r="C780" s="33" t="s">
        <v>18008</v>
      </c>
      <c r="D780" s="34" t="s">
        <v>97</v>
      </c>
      <c r="E780" s="41">
        <v>18.018000000000001</v>
      </c>
      <c r="F780" s="9"/>
    </row>
    <row r="781" spans="1:6" ht="21" x14ac:dyDescent="0.15">
      <c r="A781" s="36" t="s">
        <v>12287</v>
      </c>
      <c r="B781" s="37" t="s">
        <v>18009</v>
      </c>
      <c r="C781" s="38" t="s">
        <v>18009</v>
      </c>
      <c r="D781" s="39" t="s">
        <v>97</v>
      </c>
      <c r="E781" s="40">
        <v>23.991</v>
      </c>
      <c r="F781" s="10"/>
    </row>
    <row r="782" spans="1:6" ht="21" x14ac:dyDescent="0.15">
      <c r="A782" s="31" t="s">
        <v>12288</v>
      </c>
      <c r="B782" s="32" t="s">
        <v>18010</v>
      </c>
      <c r="C782" s="33" t="s">
        <v>18010</v>
      </c>
      <c r="D782" s="34" t="s">
        <v>97</v>
      </c>
      <c r="E782" s="41">
        <v>29.986000000000001</v>
      </c>
      <c r="F782" s="9"/>
    </row>
    <row r="783" spans="1:6" ht="21" x14ac:dyDescent="0.15">
      <c r="A783" s="36" t="s">
        <v>12289</v>
      </c>
      <c r="B783" s="37" t="s">
        <v>18011</v>
      </c>
      <c r="C783" s="38" t="s">
        <v>18011</v>
      </c>
      <c r="D783" s="39" t="s">
        <v>97</v>
      </c>
      <c r="E783" s="40">
        <v>35.981000000000002</v>
      </c>
      <c r="F783" s="10"/>
    </row>
    <row r="784" spans="1:6" ht="21" x14ac:dyDescent="0.15">
      <c r="A784" s="31" t="s">
        <v>12290</v>
      </c>
      <c r="B784" s="32" t="s">
        <v>18012</v>
      </c>
      <c r="C784" s="33" t="s">
        <v>18012</v>
      </c>
      <c r="D784" s="34" t="s">
        <v>97</v>
      </c>
      <c r="E784" s="41">
        <v>46.375999999999998</v>
      </c>
      <c r="F784" s="9"/>
    </row>
    <row r="785" spans="1:6" ht="21" x14ac:dyDescent="0.15">
      <c r="A785" s="36" t="s">
        <v>12291</v>
      </c>
      <c r="B785" s="37" t="s">
        <v>18013</v>
      </c>
      <c r="C785" s="38" t="s">
        <v>18014</v>
      </c>
      <c r="D785" s="39" t="s">
        <v>97</v>
      </c>
      <c r="E785" s="40">
        <v>52.997999999999998</v>
      </c>
      <c r="F785" s="10"/>
    </row>
    <row r="786" spans="1:6" x14ac:dyDescent="0.15">
      <c r="A786" s="31" t="s">
        <v>12292</v>
      </c>
      <c r="B786" s="32" t="s">
        <v>3889</v>
      </c>
      <c r="C786" s="33" t="s">
        <v>3889</v>
      </c>
      <c r="D786" s="34"/>
      <c r="E786" s="41"/>
      <c r="F786" s="9"/>
    </row>
    <row r="787" spans="1:6" ht="21" x14ac:dyDescent="0.15">
      <c r="A787" s="36" t="s">
        <v>12293</v>
      </c>
      <c r="B787" s="37" t="s">
        <v>3378</v>
      </c>
      <c r="C787" s="38" t="s">
        <v>3378</v>
      </c>
      <c r="D787" s="39" t="s">
        <v>97</v>
      </c>
      <c r="E787" s="40">
        <v>528</v>
      </c>
      <c r="F787" s="10"/>
    </row>
    <row r="788" spans="1:6" ht="21" x14ac:dyDescent="0.15">
      <c r="A788" s="31" t="s">
        <v>12294</v>
      </c>
      <c r="B788" s="32" t="s">
        <v>3379</v>
      </c>
      <c r="C788" s="33" t="s">
        <v>3379</v>
      </c>
      <c r="D788" s="34" t="s">
        <v>97</v>
      </c>
      <c r="E788" s="41">
        <v>35.728000000000002</v>
      </c>
      <c r="F788" s="9"/>
    </row>
    <row r="789" spans="1:6" ht="21" x14ac:dyDescent="0.15">
      <c r="A789" s="36" t="s">
        <v>12295</v>
      </c>
      <c r="B789" s="37" t="s">
        <v>3380</v>
      </c>
      <c r="C789" s="38" t="s">
        <v>3380</v>
      </c>
      <c r="D789" s="39" t="s">
        <v>97</v>
      </c>
      <c r="E789" s="40">
        <v>64.822999999999993</v>
      </c>
      <c r="F789" s="10"/>
    </row>
    <row r="790" spans="1:6" ht="21" x14ac:dyDescent="0.15">
      <c r="A790" s="31" t="s">
        <v>12296</v>
      </c>
      <c r="B790" s="32" t="s">
        <v>3381</v>
      </c>
      <c r="C790" s="33" t="s">
        <v>3381</v>
      </c>
      <c r="D790" s="34" t="s">
        <v>97</v>
      </c>
      <c r="E790" s="41">
        <v>93.873999999999995</v>
      </c>
      <c r="F790" s="9"/>
    </row>
    <row r="791" spans="1:6" x14ac:dyDescent="0.15">
      <c r="A791" s="36" t="s">
        <v>12297</v>
      </c>
      <c r="B791" s="37" t="s">
        <v>3382</v>
      </c>
      <c r="C791" s="38" t="s">
        <v>3382</v>
      </c>
      <c r="D791" s="39" t="s">
        <v>97</v>
      </c>
      <c r="E791" s="40">
        <v>368.06</v>
      </c>
      <c r="F791" s="10"/>
    </row>
    <row r="792" spans="1:6" x14ac:dyDescent="0.15">
      <c r="A792" s="31" t="s">
        <v>12298</v>
      </c>
      <c r="B792" s="32" t="s">
        <v>450</v>
      </c>
      <c r="C792" s="33" t="s">
        <v>450</v>
      </c>
      <c r="D792" s="34" t="s">
        <v>97</v>
      </c>
      <c r="E792" s="41">
        <v>41.151000000000003</v>
      </c>
      <c r="F792" s="9"/>
    </row>
    <row r="793" spans="1:6" x14ac:dyDescent="0.15">
      <c r="A793" s="36" t="s">
        <v>12299</v>
      </c>
      <c r="B793" s="37" t="s">
        <v>451</v>
      </c>
      <c r="C793" s="38" t="s">
        <v>451</v>
      </c>
      <c r="D793" s="39" t="s">
        <v>97</v>
      </c>
      <c r="E793" s="40">
        <v>48.003999999999998</v>
      </c>
      <c r="F793" s="10"/>
    </row>
    <row r="794" spans="1:6" x14ac:dyDescent="0.15">
      <c r="A794" s="31" t="s">
        <v>12300</v>
      </c>
      <c r="B794" s="32" t="s">
        <v>452</v>
      </c>
      <c r="C794" s="33" t="s">
        <v>452</v>
      </c>
      <c r="D794" s="34" t="s">
        <v>97</v>
      </c>
      <c r="E794" s="41">
        <v>54.835000000000001</v>
      </c>
      <c r="F794" s="9"/>
    </row>
    <row r="795" spans="1:6" x14ac:dyDescent="0.15">
      <c r="A795" s="36" t="s">
        <v>12301</v>
      </c>
      <c r="B795" s="37" t="s">
        <v>453</v>
      </c>
      <c r="C795" s="38" t="s">
        <v>453</v>
      </c>
      <c r="D795" s="39" t="s">
        <v>97</v>
      </c>
      <c r="E795" s="40">
        <v>51.326000000000001</v>
      </c>
      <c r="F795" s="10"/>
    </row>
    <row r="796" spans="1:6" x14ac:dyDescent="0.15">
      <c r="A796" s="31" t="s">
        <v>12302</v>
      </c>
      <c r="B796" s="32" t="s">
        <v>454</v>
      </c>
      <c r="C796" s="33" t="s">
        <v>454</v>
      </c>
      <c r="D796" s="34" t="s">
        <v>97</v>
      </c>
      <c r="E796" s="41">
        <v>59.872999999999998</v>
      </c>
      <c r="F796" s="9"/>
    </row>
    <row r="797" spans="1:6" x14ac:dyDescent="0.15">
      <c r="A797" s="36" t="s">
        <v>12303</v>
      </c>
      <c r="B797" s="37" t="s">
        <v>455</v>
      </c>
      <c r="C797" s="38" t="s">
        <v>455</v>
      </c>
      <c r="D797" s="39" t="s">
        <v>97</v>
      </c>
      <c r="E797" s="40">
        <v>68.42</v>
      </c>
      <c r="F797" s="10"/>
    </row>
    <row r="798" spans="1:6" x14ac:dyDescent="0.15">
      <c r="A798" s="31" t="s">
        <v>12304</v>
      </c>
      <c r="B798" s="32" t="s">
        <v>456</v>
      </c>
      <c r="C798" s="33" t="s">
        <v>456</v>
      </c>
      <c r="D798" s="34" t="s">
        <v>97</v>
      </c>
      <c r="E798" s="41">
        <v>61.996000000000002</v>
      </c>
      <c r="F798" s="9"/>
    </row>
    <row r="799" spans="1:6" x14ac:dyDescent="0.15">
      <c r="A799" s="36" t="s">
        <v>12305</v>
      </c>
      <c r="B799" s="37" t="s">
        <v>457</v>
      </c>
      <c r="C799" s="38" t="s">
        <v>457</v>
      </c>
      <c r="D799" s="39" t="s">
        <v>97</v>
      </c>
      <c r="E799" s="40">
        <v>72.325000000000003</v>
      </c>
      <c r="F799" s="10"/>
    </row>
    <row r="800" spans="1:6" x14ac:dyDescent="0.15">
      <c r="A800" s="31" t="s">
        <v>12306</v>
      </c>
      <c r="B800" s="32" t="s">
        <v>458</v>
      </c>
      <c r="C800" s="33" t="s">
        <v>458</v>
      </c>
      <c r="D800" s="34" t="s">
        <v>97</v>
      </c>
      <c r="E800" s="41">
        <v>82.653999999999996</v>
      </c>
      <c r="F800" s="9"/>
    </row>
    <row r="801" spans="1:6" x14ac:dyDescent="0.15">
      <c r="A801" s="36" t="s">
        <v>12307</v>
      </c>
      <c r="B801" s="37" t="s">
        <v>3383</v>
      </c>
      <c r="C801" s="38" t="s">
        <v>3383</v>
      </c>
      <c r="D801" s="39" t="s">
        <v>97</v>
      </c>
      <c r="E801" s="40">
        <v>121.55</v>
      </c>
      <c r="F801" s="10"/>
    </row>
    <row r="802" spans="1:6" x14ac:dyDescent="0.15">
      <c r="A802" s="31" t="s">
        <v>12308</v>
      </c>
      <c r="B802" s="32" t="s">
        <v>3384</v>
      </c>
      <c r="C802" s="33" t="s">
        <v>3384</v>
      </c>
      <c r="D802" s="34" t="s">
        <v>97</v>
      </c>
      <c r="E802" s="41">
        <v>28.577999999999999</v>
      </c>
      <c r="F802" s="9"/>
    </row>
    <row r="803" spans="1:6" x14ac:dyDescent="0.15">
      <c r="A803" s="36" t="s">
        <v>12309</v>
      </c>
      <c r="B803" s="37" t="s">
        <v>459</v>
      </c>
      <c r="C803" s="38" t="s">
        <v>459</v>
      </c>
      <c r="D803" s="39" t="s">
        <v>97</v>
      </c>
      <c r="E803" s="40">
        <v>81.751999999999995</v>
      </c>
      <c r="F803" s="10"/>
    </row>
    <row r="804" spans="1:6" x14ac:dyDescent="0.15">
      <c r="A804" s="31" t="s">
        <v>12310</v>
      </c>
      <c r="B804" s="32" t="s">
        <v>460</v>
      </c>
      <c r="C804" s="33" t="s">
        <v>460</v>
      </c>
      <c r="D804" s="34" t="s">
        <v>97</v>
      </c>
      <c r="E804" s="41">
        <v>95.37</v>
      </c>
      <c r="F804" s="9"/>
    </row>
    <row r="805" spans="1:6" x14ac:dyDescent="0.15">
      <c r="A805" s="36" t="s">
        <v>12311</v>
      </c>
      <c r="B805" s="37" t="s">
        <v>461</v>
      </c>
      <c r="C805" s="38" t="s">
        <v>461</v>
      </c>
      <c r="D805" s="39" t="s">
        <v>97</v>
      </c>
      <c r="E805" s="40">
        <v>108.977</v>
      </c>
      <c r="F805" s="10"/>
    </row>
    <row r="806" spans="1:6" x14ac:dyDescent="0.15">
      <c r="A806" s="31" t="s">
        <v>12312</v>
      </c>
      <c r="B806" s="32" t="s">
        <v>462</v>
      </c>
      <c r="C806" s="33" t="s">
        <v>462</v>
      </c>
      <c r="D806" s="34" t="s">
        <v>97</v>
      </c>
      <c r="E806" s="41">
        <v>101.002</v>
      </c>
      <c r="F806" s="9"/>
    </row>
    <row r="807" spans="1:6" x14ac:dyDescent="0.15">
      <c r="A807" s="36" t="s">
        <v>12313</v>
      </c>
      <c r="B807" s="37" t="s">
        <v>463</v>
      </c>
      <c r="C807" s="38" t="s">
        <v>463</v>
      </c>
      <c r="D807" s="39" t="s">
        <v>97</v>
      </c>
      <c r="E807" s="40">
        <v>117.821</v>
      </c>
      <c r="F807" s="10"/>
    </row>
    <row r="808" spans="1:6" x14ac:dyDescent="0.15">
      <c r="A808" s="31" t="s">
        <v>12314</v>
      </c>
      <c r="B808" s="32" t="s">
        <v>464</v>
      </c>
      <c r="C808" s="33" t="s">
        <v>464</v>
      </c>
      <c r="D808" s="34" t="s">
        <v>97</v>
      </c>
      <c r="E808" s="41">
        <v>134.673</v>
      </c>
      <c r="F808" s="9"/>
    </row>
    <row r="809" spans="1:6" x14ac:dyDescent="0.15">
      <c r="A809" s="36" t="s">
        <v>12315</v>
      </c>
      <c r="B809" s="37" t="s">
        <v>3385</v>
      </c>
      <c r="C809" s="38" t="s">
        <v>3385</v>
      </c>
      <c r="D809" s="39" t="s">
        <v>97</v>
      </c>
      <c r="E809" s="40">
        <v>168.322</v>
      </c>
      <c r="F809" s="10"/>
    </row>
    <row r="810" spans="1:6" x14ac:dyDescent="0.15">
      <c r="A810" s="31" t="s">
        <v>12316</v>
      </c>
      <c r="B810" s="32" t="s">
        <v>465</v>
      </c>
      <c r="C810" s="33" t="s">
        <v>465</v>
      </c>
      <c r="D810" s="34" t="s">
        <v>97</v>
      </c>
      <c r="E810" s="41">
        <v>137.66499999999999</v>
      </c>
      <c r="F810" s="9"/>
    </row>
    <row r="811" spans="1:6" x14ac:dyDescent="0.15">
      <c r="A811" s="36" t="s">
        <v>12317</v>
      </c>
      <c r="B811" s="37" t="s">
        <v>466</v>
      </c>
      <c r="C811" s="38" t="s">
        <v>466</v>
      </c>
      <c r="D811" s="39" t="s">
        <v>97</v>
      </c>
      <c r="E811" s="40">
        <v>183.54599999999999</v>
      </c>
      <c r="F811" s="10"/>
    </row>
    <row r="812" spans="1:6" x14ac:dyDescent="0.15">
      <c r="A812" s="31" t="s">
        <v>12318</v>
      </c>
      <c r="B812" s="32" t="s">
        <v>3386</v>
      </c>
      <c r="C812" s="33" t="s">
        <v>3386</v>
      </c>
      <c r="D812" s="34" t="s">
        <v>97</v>
      </c>
      <c r="E812" s="41">
        <v>229.42699999999999</v>
      </c>
      <c r="F812" s="9"/>
    </row>
    <row r="813" spans="1:6" x14ac:dyDescent="0.15">
      <c r="A813" s="36" t="s">
        <v>12319</v>
      </c>
      <c r="B813" s="37" t="s">
        <v>3387</v>
      </c>
      <c r="C813" s="38" t="s">
        <v>3387</v>
      </c>
      <c r="D813" s="39" t="s">
        <v>97</v>
      </c>
      <c r="E813" s="40">
        <v>145.47499999999999</v>
      </c>
      <c r="F813" s="10"/>
    </row>
    <row r="814" spans="1:6" x14ac:dyDescent="0.15">
      <c r="A814" s="31" t="s">
        <v>12320</v>
      </c>
      <c r="B814" s="32" t="s">
        <v>467</v>
      </c>
      <c r="C814" s="33" t="s">
        <v>467</v>
      </c>
      <c r="D814" s="34" t="s">
        <v>97</v>
      </c>
      <c r="E814" s="41">
        <v>169.73</v>
      </c>
      <c r="F814" s="9"/>
    </row>
    <row r="815" spans="1:6" x14ac:dyDescent="0.15">
      <c r="A815" s="36" t="s">
        <v>12321</v>
      </c>
      <c r="B815" s="37" t="s">
        <v>468</v>
      </c>
      <c r="C815" s="38" t="s">
        <v>468</v>
      </c>
      <c r="D815" s="39" t="s">
        <v>97</v>
      </c>
      <c r="E815" s="40">
        <v>193.952</v>
      </c>
      <c r="F815" s="10"/>
    </row>
    <row r="816" spans="1:6" x14ac:dyDescent="0.15">
      <c r="A816" s="31" t="s">
        <v>12322</v>
      </c>
      <c r="B816" s="32" t="s">
        <v>3388</v>
      </c>
      <c r="C816" s="33" t="s">
        <v>3388</v>
      </c>
      <c r="D816" s="34" t="s">
        <v>97</v>
      </c>
      <c r="E816" s="41">
        <v>175.18600000000001</v>
      </c>
      <c r="F816" s="9"/>
    </row>
    <row r="817" spans="1:6" ht="21" x14ac:dyDescent="0.15">
      <c r="A817" s="36" t="s">
        <v>12323</v>
      </c>
      <c r="B817" s="37" t="s">
        <v>12324</v>
      </c>
      <c r="C817" s="38" t="s">
        <v>3890</v>
      </c>
      <c r="D817" s="39"/>
      <c r="E817" s="40"/>
      <c r="F817" s="10"/>
    </row>
    <row r="818" spans="1:6" ht="21" x14ac:dyDescent="0.15">
      <c r="A818" s="31" t="s">
        <v>12325</v>
      </c>
      <c r="B818" s="32" t="s">
        <v>474</v>
      </c>
      <c r="C818" s="33" t="s">
        <v>474</v>
      </c>
      <c r="D818" s="34" t="s">
        <v>763</v>
      </c>
      <c r="E818" s="41">
        <v>2.2999999999999998</v>
      </c>
      <c r="F818" s="9"/>
    </row>
    <row r="819" spans="1:6" ht="21" x14ac:dyDescent="0.15">
      <c r="A819" s="36" t="s">
        <v>12326</v>
      </c>
      <c r="B819" s="37" t="s">
        <v>475</v>
      </c>
      <c r="C819" s="38" t="s">
        <v>475</v>
      </c>
      <c r="D819" s="39" t="s">
        <v>763</v>
      </c>
      <c r="E819" s="40">
        <v>2.5</v>
      </c>
      <c r="F819" s="10"/>
    </row>
    <row r="820" spans="1:6" ht="21" x14ac:dyDescent="0.15">
      <c r="A820" s="31" t="s">
        <v>12327</v>
      </c>
      <c r="B820" s="32" t="s">
        <v>3389</v>
      </c>
      <c r="C820" s="33" t="s">
        <v>3389</v>
      </c>
      <c r="D820" s="34" t="s">
        <v>763</v>
      </c>
      <c r="E820" s="41">
        <v>2.13</v>
      </c>
      <c r="F820" s="9"/>
    </row>
    <row r="821" spans="1:6" ht="21" x14ac:dyDescent="0.15">
      <c r="A821" s="36" t="s">
        <v>12328</v>
      </c>
      <c r="B821" s="37" t="s">
        <v>476</v>
      </c>
      <c r="C821" s="38" t="s">
        <v>476</v>
      </c>
      <c r="D821" s="39" t="s">
        <v>763</v>
      </c>
      <c r="E821" s="40">
        <v>2.38</v>
      </c>
      <c r="F821" s="10"/>
    </row>
    <row r="822" spans="1:6" ht="21" x14ac:dyDescent="0.15">
      <c r="A822" s="31" t="s">
        <v>12329</v>
      </c>
      <c r="B822" s="32" t="s">
        <v>477</v>
      </c>
      <c r="C822" s="33" t="s">
        <v>477</v>
      </c>
      <c r="D822" s="34" t="s">
        <v>763</v>
      </c>
      <c r="E822" s="41">
        <v>2</v>
      </c>
      <c r="F822" s="9"/>
    </row>
    <row r="823" spans="1:6" ht="21" x14ac:dyDescent="0.15">
      <c r="A823" s="36" t="s">
        <v>12330</v>
      </c>
      <c r="B823" s="37" t="s">
        <v>478</v>
      </c>
      <c r="C823" s="38" t="s">
        <v>478</v>
      </c>
      <c r="D823" s="39" t="s">
        <v>763</v>
      </c>
      <c r="E823" s="40">
        <v>2</v>
      </c>
      <c r="F823" s="10"/>
    </row>
    <row r="824" spans="1:6" x14ac:dyDescent="0.15">
      <c r="A824" s="31" t="s">
        <v>12331</v>
      </c>
      <c r="B824" s="32" t="s">
        <v>3390</v>
      </c>
      <c r="C824" s="33" t="s">
        <v>3390</v>
      </c>
      <c r="D824" s="34" t="s">
        <v>763</v>
      </c>
      <c r="E824" s="41">
        <v>2.4</v>
      </c>
      <c r="F824" s="9"/>
    </row>
    <row r="825" spans="1:6" ht="21" x14ac:dyDescent="0.15">
      <c r="A825" s="36" t="s">
        <v>12332</v>
      </c>
      <c r="B825" s="37" t="s">
        <v>3391</v>
      </c>
      <c r="C825" s="38" t="s">
        <v>3391</v>
      </c>
      <c r="D825" s="39" t="s">
        <v>763</v>
      </c>
      <c r="E825" s="40">
        <v>2.38</v>
      </c>
      <c r="F825" s="10"/>
    </row>
    <row r="826" spans="1:6" ht="21" x14ac:dyDescent="0.15">
      <c r="A826" s="31" t="s">
        <v>12333</v>
      </c>
      <c r="B826" s="32" t="s">
        <v>479</v>
      </c>
      <c r="C826" s="33" t="s">
        <v>479</v>
      </c>
      <c r="D826" s="34" t="s">
        <v>763</v>
      </c>
      <c r="E826" s="41">
        <v>2.38</v>
      </c>
      <c r="F826" s="9"/>
    </row>
    <row r="827" spans="1:6" ht="21" x14ac:dyDescent="0.15">
      <c r="A827" s="36" t="s">
        <v>12334</v>
      </c>
      <c r="B827" s="37" t="s">
        <v>3392</v>
      </c>
      <c r="C827" s="38" t="s">
        <v>3392</v>
      </c>
      <c r="D827" s="39" t="s">
        <v>763</v>
      </c>
      <c r="E827" s="40">
        <v>3.25</v>
      </c>
      <c r="F827" s="10"/>
    </row>
    <row r="828" spans="1:6" x14ac:dyDescent="0.15">
      <c r="A828" s="31" t="s">
        <v>12335</v>
      </c>
      <c r="B828" s="32" t="s">
        <v>3393</v>
      </c>
      <c r="C828" s="33" t="s">
        <v>3393</v>
      </c>
      <c r="D828" s="34" t="s">
        <v>763</v>
      </c>
      <c r="E828" s="41">
        <v>3</v>
      </c>
      <c r="F828" s="9"/>
    </row>
    <row r="829" spans="1:6" ht="21" x14ac:dyDescent="0.15">
      <c r="A829" s="36" t="s">
        <v>12336</v>
      </c>
      <c r="B829" s="37" t="s">
        <v>12337</v>
      </c>
      <c r="C829" s="38" t="s">
        <v>3891</v>
      </c>
      <c r="D829" s="39"/>
      <c r="E829" s="40"/>
      <c r="F829" s="10"/>
    </row>
    <row r="830" spans="1:6" ht="21" x14ac:dyDescent="0.15">
      <c r="A830" s="31" t="s">
        <v>12338</v>
      </c>
      <c r="B830" s="32" t="s">
        <v>3394</v>
      </c>
      <c r="C830" s="33" t="s">
        <v>3394</v>
      </c>
      <c r="D830" s="34" t="s">
        <v>480</v>
      </c>
      <c r="E830" s="41">
        <v>6.8</v>
      </c>
      <c r="F830" s="9"/>
    </row>
    <row r="831" spans="1:6" x14ac:dyDescent="0.15">
      <c r="A831" s="36" t="s">
        <v>12339</v>
      </c>
      <c r="B831" s="37" t="s">
        <v>481</v>
      </c>
      <c r="C831" s="38" t="s">
        <v>481</v>
      </c>
      <c r="D831" s="39" t="s">
        <v>480</v>
      </c>
      <c r="E831" s="40">
        <v>16.68</v>
      </c>
      <c r="F831" s="10"/>
    </row>
    <row r="832" spans="1:6" x14ac:dyDescent="0.15">
      <c r="A832" s="31" t="s">
        <v>12340</v>
      </c>
      <c r="B832" s="32" t="s">
        <v>482</v>
      </c>
      <c r="C832" s="33" t="s">
        <v>482</v>
      </c>
      <c r="D832" s="34" t="s">
        <v>480</v>
      </c>
      <c r="E832" s="41">
        <v>14.29</v>
      </c>
      <c r="F832" s="9"/>
    </row>
    <row r="833" spans="1:6" x14ac:dyDescent="0.15">
      <c r="A833" s="36" t="s">
        <v>12341</v>
      </c>
      <c r="B833" s="37" t="s">
        <v>483</v>
      </c>
      <c r="C833" s="38" t="s">
        <v>483</v>
      </c>
      <c r="D833" s="39" t="s">
        <v>480</v>
      </c>
      <c r="E833" s="40">
        <v>13.34</v>
      </c>
      <c r="F833" s="10"/>
    </row>
    <row r="834" spans="1:6" x14ac:dyDescent="0.15">
      <c r="A834" s="31" t="s">
        <v>12342</v>
      </c>
      <c r="B834" s="32" t="s">
        <v>484</v>
      </c>
      <c r="C834" s="33" t="s">
        <v>484</v>
      </c>
      <c r="D834" s="34" t="s">
        <v>480</v>
      </c>
      <c r="E834" s="41">
        <v>13.34</v>
      </c>
      <c r="F834" s="9"/>
    </row>
    <row r="835" spans="1:6" x14ac:dyDescent="0.15">
      <c r="A835" s="36" t="s">
        <v>12343</v>
      </c>
      <c r="B835" s="37" t="s">
        <v>485</v>
      </c>
      <c r="C835" s="38" t="s">
        <v>485</v>
      </c>
      <c r="D835" s="39" t="s">
        <v>480</v>
      </c>
      <c r="E835" s="40">
        <v>13.34</v>
      </c>
      <c r="F835" s="10"/>
    </row>
    <row r="836" spans="1:6" x14ac:dyDescent="0.15">
      <c r="A836" s="31" t="s">
        <v>12344</v>
      </c>
      <c r="B836" s="32" t="s">
        <v>486</v>
      </c>
      <c r="C836" s="33" t="s">
        <v>486</v>
      </c>
      <c r="D836" s="34" t="s">
        <v>480</v>
      </c>
      <c r="E836" s="41">
        <v>13.34</v>
      </c>
      <c r="F836" s="9"/>
    </row>
    <row r="837" spans="1:6" x14ac:dyDescent="0.15">
      <c r="A837" s="36" t="s">
        <v>12345</v>
      </c>
      <c r="B837" s="37" t="s">
        <v>487</v>
      </c>
      <c r="C837" s="38" t="s">
        <v>487</v>
      </c>
      <c r="D837" s="39" t="s">
        <v>480</v>
      </c>
      <c r="E837" s="40">
        <v>13.34</v>
      </c>
      <c r="F837" s="10"/>
    </row>
    <row r="838" spans="1:6" x14ac:dyDescent="0.15">
      <c r="A838" s="31" t="s">
        <v>12346</v>
      </c>
      <c r="B838" s="32" t="s">
        <v>3395</v>
      </c>
      <c r="C838" s="33" t="s">
        <v>3395</v>
      </c>
      <c r="D838" s="34" t="s">
        <v>763</v>
      </c>
      <c r="E838" s="41">
        <v>4.8600000000000003</v>
      </c>
      <c r="F838" s="9"/>
    </row>
    <row r="839" spans="1:6" x14ac:dyDescent="0.15">
      <c r="A839" s="36" t="s">
        <v>12347</v>
      </c>
      <c r="B839" s="37" t="s">
        <v>488</v>
      </c>
      <c r="C839" s="38" t="s">
        <v>488</v>
      </c>
      <c r="D839" s="39" t="s">
        <v>480</v>
      </c>
      <c r="E839" s="40">
        <v>13.34</v>
      </c>
      <c r="F839" s="10"/>
    </row>
    <row r="840" spans="1:6" x14ac:dyDescent="0.15">
      <c r="A840" s="31" t="s">
        <v>12348</v>
      </c>
      <c r="B840" s="32" t="s">
        <v>489</v>
      </c>
      <c r="C840" s="33" t="s">
        <v>489</v>
      </c>
      <c r="D840" s="34" t="s">
        <v>480</v>
      </c>
      <c r="E840" s="41">
        <v>14.29</v>
      </c>
      <c r="F840" s="9"/>
    </row>
    <row r="841" spans="1:6" x14ac:dyDescent="0.15">
      <c r="A841" s="36" t="s">
        <v>12349</v>
      </c>
      <c r="B841" s="37" t="s">
        <v>3396</v>
      </c>
      <c r="C841" s="38" t="s">
        <v>3396</v>
      </c>
      <c r="D841" s="39" t="s">
        <v>480</v>
      </c>
      <c r="E841" s="40">
        <v>14.29</v>
      </c>
      <c r="F841" s="10"/>
    </row>
    <row r="842" spans="1:6" x14ac:dyDescent="0.15">
      <c r="A842" s="31" t="s">
        <v>12350</v>
      </c>
      <c r="B842" s="32" t="s">
        <v>490</v>
      </c>
      <c r="C842" s="33" t="s">
        <v>490</v>
      </c>
      <c r="D842" s="34" t="s">
        <v>480</v>
      </c>
      <c r="E842" s="41">
        <v>14.29</v>
      </c>
      <c r="F842" s="9"/>
    </row>
    <row r="843" spans="1:6" x14ac:dyDescent="0.15">
      <c r="A843" s="36" t="s">
        <v>12351</v>
      </c>
      <c r="B843" s="37" t="s">
        <v>491</v>
      </c>
      <c r="C843" s="38" t="s">
        <v>491</v>
      </c>
      <c r="D843" s="39" t="s">
        <v>480</v>
      </c>
      <c r="E843" s="40">
        <v>14.29</v>
      </c>
      <c r="F843" s="10"/>
    </row>
    <row r="844" spans="1:6" x14ac:dyDescent="0.15">
      <c r="A844" s="31" t="s">
        <v>12352</v>
      </c>
      <c r="B844" s="32" t="s">
        <v>492</v>
      </c>
      <c r="C844" s="33" t="s">
        <v>492</v>
      </c>
      <c r="D844" s="34" t="s">
        <v>480</v>
      </c>
      <c r="E844" s="41">
        <v>14.29</v>
      </c>
      <c r="F844" s="9"/>
    </row>
    <row r="845" spans="1:6" x14ac:dyDescent="0.15">
      <c r="A845" s="36" t="s">
        <v>12353</v>
      </c>
      <c r="B845" s="37" t="s">
        <v>493</v>
      </c>
      <c r="C845" s="38" t="s">
        <v>493</v>
      </c>
      <c r="D845" s="39" t="s">
        <v>480</v>
      </c>
      <c r="E845" s="40">
        <v>14.29</v>
      </c>
      <c r="F845" s="10"/>
    </row>
    <row r="846" spans="1:6" x14ac:dyDescent="0.15">
      <c r="A846" s="31" t="s">
        <v>12354</v>
      </c>
      <c r="B846" s="32" t="s">
        <v>494</v>
      </c>
      <c r="C846" s="33" t="s">
        <v>494</v>
      </c>
      <c r="D846" s="34" t="s">
        <v>480</v>
      </c>
      <c r="E846" s="41">
        <v>16.68</v>
      </c>
      <c r="F846" s="9"/>
    </row>
    <row r="847" spans="1:6" x14ac:dyDescent="0.15">
      <c r="A847" s="36" t="s">
        <v>12355</v>
      </c>
      <c r="B847" s="37" t="s">
        <v>495</v>
      </c>
      <c r="C847" s="38" t="s">
        <v>495</v>
      </c>
      <c r="D847" s="39" t="s">
        <v>480</v>
      </c>
      <c r="E847" s="40">
        <v>16.68</v>
      </c>
      <c r="F847" s="10"/>
    </row>
    <row r="848" spans="1:6" ht="21" x14ac:dyDescent="0.15">
      <c r="A848" s="31" t="s">
        <v>12356</v>
      </c>
      <c r="B848" s="32" t="s">
        <v>3397</v>
      </c>
      <c r="C848" s="33" t="s">
        <v>3397</v>
      </c>
      <c r="D848" s="34" t="s">
        <v>480</v>
      </c>
      <c r="E848" s="41">
        <v>5.91</v>
      </c>
      <c r="F848" s="9"/>
    </row>
    <row r="849" spans="1:6" ht="21" x14ac:dyDescent="0.15">
      <c r="A849" s="36" t="s">
        <v>12357</v>
      </c>
      <c r="B849" s="37" t="s">
        <v>3398</v>
      </c>
      <c r="C849" s="38" t="s">
        <v>3398</v>
      </c>
      <c r="D849" s="39" t="s">
        <v>480</v>
      </c>
      <c r="E849" s="40">
        <v>5.91</v>
      </c>
      <c r="F849" s="10"/>
    </row>
    <row r="850" spans="1:6" ht="21" x14ac:dyDescent="0.15">
      <c r="A850" s="31" t="s">
        <v>12358</v>
      </c>
      <c r="B850" s="32" t="s">
        <v>3399</v>
      </c>
      <c r="C850" s="33" t="s">
        <v>3399</v>
      </c>
      <c r="D850" s="34" t="s">
        <v>480</v>
      </c>
      <c r="E850" s="41">
        <v>7.53</v>
      </c>
      <c r="F850" s="9"/>
    </row>
    <row r="851" spans="1:6" x14ac:dyDescent="0.15">
      <c r="A851" s="36" t="s">
        <v>12359</v>
      </c>
      <c r="B851" s="37" t="s">
        <v>3400</v>
      </c>
      <c r="C851" s="38" t="s">
        <v>3400</v>
      </c>
      <c r="D851" s="39" t="s">
        <v>480</v>
      </c>
      <c r="E851" s="40">
        <v>20.3</v>
      </c>
      <c r="F851" s="10"/>
    </row>
    <row r="852" spans="1:6" x14ac:dyDescent="0.15">
      <c r="A852" s="31" t="s">
        <v>12360</v>
      </c>
      <c r="B852" s="32" t="s">
        <v>3401</v>
      </c>
      <c r="C852" s="33" t="s">
        <v>3401</v>
      </c>
      <c r="D852" s="34" t="s">
        <v>480</v>
      </c>
      <c r="E852" s="41">
        <v>8.1</v>
      </c>
      <c r="F852" s="9"/>
    </row>
    <row r="853" spans="1:6" x14ac:dyDescent="0.15">
      <c r="A853" s="36" t="s">
        <v>12361</v>
      </c>
      <c r="B853" s="37" t="s">
        <v>3402</v>
      </c>
      <c r="C853" s="38" t="s">
        <v>3402</v>
      </c>
      <c r="D853" s="39" t="s">
        <v>480</v>
      </c>
      <c r="E853" s="40">
        <v>8.1</v>
      </c>
      <c r="F853" s="10"/>
    </row>
    <row r="854" spans="1:6" ht="21" x14ac:dyDescent="0.15">
      <c r="A854" s="31" t="s">
        <v>12362</v>
      </c>
      <c r="B854" s="32" t="s">
        <v>496</v>
      </c>
      <c r="C854" s="33" t="s">
        <v>5355</v>
      </c>
      <c r="D854" s="34" t="s">
        <v>480</v>
      </c>
      <c r="E854" s="41">
        <v>9.9600000000000009</v>
      </c>
      <c r="F854" s="9"/>
    </row>
    <row r="855" spans="1:6" ht="21" x14ac:dyDescent="0.15">
      <c r="A855" s="36" t="s">
        <v>12363</v>
      </c>
      <c r="B855" s="37" t="s">
        <v>497</v>
      </c>
      <c r="C855" s="38" t="s">
        <v>5356</v>
      </c>
      <c r="D855" s="39" t="s">
        <v>480</v>
      </c>
      <c r="E855" s="40">
        <v>16.489999999999998</v>
      </c>
      <c r="F855" s="10"/>
    </row>
    <row r="856" spans="1:6" ht="21" x14ac:dyDescent="0.15">
      <c r="A856" s="31" t="s">
        <v>12364</v>
      </c>
      <c r="B856" s="32" t="s">
        <v>498</v>
      </c>
      <c r="C856" s="33" t="s">
        <v>5357</v>
      </c>
      <c r="D856" s="34" t="s">
        <v>480</v>
      </c>
      <c r="E856" s="41">
        <v>21.1</v>
      </c>
      <c r="F856" s="9"/>
    </row>
    <row r="857" spans="1:6" ht="21" x14ac:dyDescent="0.15">
      <c r="A857" s="36" t="s">
        <v>12365</v>
      </c>
      <c r="B857" s="37" t="s">
        <v>499</v>
      </c>
      <c r="C857" s="38" t="s">
        <v>5358</v>
      </c>
      <c r="D857" s="39" t="s">
        <v>480</v>
      </c>
      <c r="E857" s="40">
        <v>28.05</v>
      </c>
      <c r="F857" s="10"/>
    </row>
    <row r="858" spans="1:6" ht="21" x14ac:dyDescent="0.15">
      <c r="A858" s="31" t="s">
        <v>12366</v>
      </c>
      <c r="B858" s="32" t="s">
        <v>12367</v>
      </c>
      <c r="C858" s="33" t="s">
        <v>3892</v>
      </c>
      <c r="D858" s="34"/>
      <c r="E858" s="41"/>
      <c r="F858" s="9"/>
    </row>
    <row r="859" spans="1:6" ht="21" x14ac:dyDescent="0.15">
      <c r="A859" s="36" t="s">
        <v>12368</v>
      </c>
      <c r="B859" s="37" t="s">
        <v>500</v>
      </c>
      <c r="C859" s="38" t="s">
        <v>500</v>
      </c>
      <c r="D859" s="39" t="s">
        <v>97</v>
      </c>
      <c r="E859" s="40">
        <v>22.308</v>
      </c>
      <c r="F859" s="10"/>
    </row>
    <row r="860" spans="1:6" ht="21" x14ac:dyDescent="0.15">
      <c r="A860" s="31" t="s">
        <v>12369</v>
      </c>
      <c r="B860" s="32" t="s">
        <v>501</v>
      </c>
      <c r="C860" s="33" t="s">
        <v>501</v>
      </c>
      <c r="D860" s="34" t="s">
        <v>97</v>
      </c>
      <c r="E860" s="41">
        <v>9.9440000000000008</v>
      </c>
      <c r="F860" s="9"/>
    </row>
    <row r="861" spans="1:6" ht="21" x14ac:dyDescent="0.15">
      <c r="A861" s="36" t="s">
        <v>12370</v>
      </c>
      <c r="B861" s="37" t="s">
        <v>502</v>
      </c>
      <c r="C861" s="38" t="s">
        <v>502</v>
      </c>
      <c r="D861" s="39" t="s">
        <v>97</v>
      </c>
      <c r="E861" s="40">
        <v>15.62</v>
      </c>
      <c r="F861" s="10"/>
    </row>
    <row r="862" spans="1:6" ht="21" x14ac:dyDescent="0.15">
      <c r="A862" s="31" t="s">
        <v>12371</v>
      </c>
      <c r="B862" s="32" t="s">
        <v>503</v>
      </c>
      <c r="C862" s="33" t="s">
        <v>503</v>
      </c>
      <c r="D862" s="34" t="s">
        <v>894</v>
      </c>
      <c r="E862" s="41">
        <v>26.498999999999999</v>
      </c>
      <c r="F862" s="9"/>
    </row>
    <row r="863" spans="1:6" ht="21" x14ac:dyDescent="0.15">
      <c r="A863" s="36" t="s">
        <v>12372</v>
      </c>
      <c r="B863" s="37" t="s">
        <v>3403</v>
      </c>
      <c r="C863" s="38" t="s">
        <v>3403</v>
      </c>
      <c r="D863" s="39" t="s">
        <v>894</v>
      </c>
      <c r="E863" s="40">
        <v>38.456000000000003</v>
      </c>
      <c r="F863" s="10"/>
    </row>
    <row r="864" spans="1:6" ht="21" x14ac:dyDescent="0.15">
      <c r="A864" s="31" t="s">
        <v>12373</v>
      </c>
      <c r="B864" s="32" t="s">
        <v>504</v>
      </c>
      <c r="C864" s="33" t="s">
        <v>504</v>
      </c>
      <c r="D864" s="34" t="s">
        <v>894</v>
      </c>
      <c r="E864" s="41">
        <v>34.914000000000001</v>
      </c>
      <c r="F864" s="9"/>
    </row>
    <row r="865" spans="1:6" ht="21" x14ac:dyDescent="0.15">
      <c r="A865" s="36" t="s">
        <v>12374</v>
      </c>
      <c r="B865" s="37" t="s">
        <v>505</v>
      </c>
      <c r="C865" s="38" t="s">
        <v>505</v>
      </c>
      <c r="D865" s="39" t="s">
        <v>894</v>
      </c>
      <c r="E865" s="40">
        <v>22.594000000000001</v>
      </c>
      <c r="F865" s="10"/>
    </row>
    <row r="866" spans="1:6" ht="21" x14ac:dyDescent="0.15">
      <c r="A866" s="31" t="s">
        <v>12375</v>
      </c>
      <c r="B866" s="32" t="s">
        <v>506</v>
      </c>
      <c r="C866" s="33" t="s">
        <v>506</v>
      </c>
      <c r="D866" s="34" t="s">
        <v>894</v>
      </c>
      <c r="E866" s="41">
        <v>33.417999999999999</v>
      </c>
      <c r="F866" s="9"/>
    </row>
    <row r="867" spans="1:6" ht="21" x14ac:dyDescent="0.15">
      <c r="A867" s="36" t="s">
        <v>12376</v>
      </c>
      <c r="B867" s="37" t="s">
        <v>507</v>
      </c>
      <c r="C867" s="38" t="s">
        <v>507</v>
      </c>
      <c r="D867" s="39" t="s">
        <v>894</v>
      </c>
      <c r="E867" s="40">
        <v>41.546999999999997</v>
      </c>
      <c r="F867" s="10"/>
    </row>
    <row r="868" spans="1:6" ht="21" x14ac:dyDescent="0.15">
      <c r="A868" s="31" t="s">
        <v>12377</v>
      </c>
      <c r="B868" s="32" t="s">
        <v>3404</v>
      </c>
      <c r="C868" s="33" t="s">
        <v>3404</v>
      </c>
      <c r="D868" s="34" t="s">
        <v>894</v>
      </c>
      <c r="E868" s="41">
        <v>27.818999999999999</v>
      </c>
      <c r="F868" s="9"/>
    </row>
    <row r="869" spans="1:6" ht="21" x14ac:dyDescent="0.15">
      <c r="A869" s="36" t="s">
        <v>12378</v>
      </c>
      <c r="B869" s="37" t="s">
        <v>508</v>
      </c>
      <c r="C869" s="38" t="s">
        <v>508</v>
      </c>
      <c r="D869" s="39" t="s">
        <v>894</v>
      </c>
      <c r="E869" s="40">
        <v>43.262999999999998</v>
      </c>
      <c r="F869" s="10"/>
    </row>
    <row r="870" spans="1:6" ht="21" x14ac:dyDescent="0.15">
      <c r="A870" s="31" t="s">
        <v>12379</v>
      </c>
      <c r="B870" s="32" t="s">
        <v>509</v>
      </c>
      <c r="C870" s="33" t="s">
        <v>509</v>
      </c>
      <c r="D870" s="34" t="s">
        <v>894</v>
      </c>
      <c r="E870" s="41">
        <v>26.202000000000002</v>
      </c>
      <c r="F870" s="9"/>
    </row>
    <row r="871" spans="1:6" ht="21" x14ac:dyDescent="0.15">
      <c r="A871" s="36" t="s">
        <v>12380</v>
      </c>
      <c r="B871" s="37" t="s">
        <v>510</v>
      </c>
      <c r="C871" s="38" t="s">
        <v>510</v>
      </c>
      <c r="D871" s="39" t="s">
        <v>894</v>
      </c>
      <c r="E871" s="40">
        <v>20.515000000000001</v>
      </c>
      <c r="F871" s="10"/>
    </row>
    <row r="872" spans="1:6" x14ac:dyDescent="0.15">
      <c r="A872" s="31" t="s">
        <v>12381</v>
      </c>
      <c r="B872" s="32" t="s">
        <v>511</v>
      </c>
      <c r="C872" s="33" t="s">
        <v>511</v>
      </c>
      <c r="D872" s="34" t="s">
        <v>894</v>
      </c>
      <c r="E872" s="41">
        <v>14.025</v>
      </c>
      <c r="F872" s="9"/>
    </row>
    <row r="873" spans="1:6" ht="21" x14ac:dyDescent="0.15">
      <c r="A873" s="36" t="s">
        <v>12382</v>
      </c>
      <c r="B873" s="37" t="s">
        <v>3405</v>
      </c>
      <c r="C873" s="38" t="s">
        <v>3405</v>
      </c>
      <c r="D873" s="39" t="s">
        <v>894</v>
      </c>
      <c r="E873" s="40">
        <v>12.859</v>
      </c>
      <c r="F873" s="10"/>
    </row>
    <row r="874" spans="1:6" x14ac:dyDescent="0.15">
      <c r="A874" s="31" t="s">
        <v>12383</v>
      </c>
      <c r="B874" s="32" t="s">
        <v>512</v>
      </c>
      <c r="C874" s="33" t="s">
        <v>512</v>
      </c>
      <c r="D874" s="34" t="s">
        <v>894</v>
      </c>
      <c r="E874" s="41">
        <v>12.308999999999999</v>
      </c>
      <c r="F874" s="9"/>
    </row>
    <row r="875" spans="1:6" x14ac:dyDescent="0.15">
      <c r="A875" s="36" t="s">
        <v>12384</v>
      </c>
      <c r="B875" s="37" t="s">
        <v>513</v>
      </c>
      <c r="C875" s="38" t="s">
        <v>513</v>
      </c>
      <c r="D875" s="39" t="s">
        <v>894</v>
      </c>
      <c r="E875" s="40">
        <v>16.422999999999998</v>
      </c>
      <c r="F875" s="10"/>
    </row>
    <row r="876" spans="1:6" x14ac:dyDescent="0.15">
      <c r="A876" s="31" t="s">
        <v>12385</v>
      </c>
      <c r="B876" s="32" t="s">
        <v>514</v>
      </c>
      <c r="C876" s="33" t="s">
        <v>514</v>
      </c>
      <c r="D876" s="34" t="s">
        <v>894</v>
      </c>
      <c r="E876" s="41">
        <v>13.673</v>
      </c>
      <c r="F876" s="9"/>
    </row>
    <row r="877" spans="1:6" ht="21" x14ac:dyDescent="0.15">
      <c r="A877" s="36" t="s">
        <v>12386</v>
      </c>
      <c r="B877" s="37" t="s">
        <v>3912</v>
      </c>
      <c r="C877" s="38" t="s">
        <v>3912</v>
      </c>
      <c r="D877" s="39" t="s">
        <v>97</v>
      </c>
      <c r="E877" s="40">
        <v>1.9139999999999999</v>
      </c>
      <c r="F877" s="10"/>
    </row>
    <row r="878" spans="1:6" x14ac:dyDescent="0.15">
      <c r="A878" s="31" t="s">
        <v>12387</v>
      </c>
      <c r="B878" s="32" t="s">
        <v>3913</v>
      </c>
      <c r="C878" s="33" t="s">
        <v>3913</v>
      </c>
      <c r="D878" s="34"/>
      <c r="E878" s="41"/>
      <c r="F878" s="9"/>
    </row>
    <row r="879" spans="1:6" x14ac:dyDescent="0.15">
      <c r="A879" s="36" t="s">
        <v>12388</v>
      </c>
      <c r="B879" s="37" t="s">
        <v>515</v>
      </c>
      <c r="C879" s="38" t="s">
        <v>515</v>
      </c>
      <c r="D879" s="39" t="s">
        <v>97</v>
      </c>
      <c r="E879" s="40">
        <v>0.21</v>
      </c>
      <c r="F879" s="10"/>
    </row>
    <row r="880" spans="1:6" ht="21" x14ac:dyDescent="0.15">
      <c r="A880" s="31" t="s">
        <v>12389</v>
      </c>
      <c r="B880" s="32" t="s">
        <v>18015</v>
      </c>
      <c r="C880" s="33" t="s">
        <v>18015</v>
      </c>
      <c r="D880" s="34" t="s">
        <v>298</v>
      </c>
      <c r="E880" s="41">
        <v>2.1</v>
      </c>
      <c r="F880" s="9"/>
    </row>
    <row r="881" spans="1:6" ht="21" x14ac:dyDescent="0.15">
      <c r="A881" s="36" t="s">
        <v>12390</v>
      </c>
      <c r="B881" s="37" t="s">
        <v>3914</v>
      </c>
      <c r="C881" s="38" t="s">
        <v>3914</v>
      </c>
      <c r="D881" s="39" t="s">
        <v>298</v>
      </c>
      <c r="E881" s="40">
        <v>2.1</v>
      </c>
      <c r="F881" s="10"/>
    </row>
    <row r="882" spans="1:6" ht="21" x14ac:dyDescent="0.15">
      <c r="A882" s="31" t="s">
        <v>12391</v>
      </c>
      <c r="B882" s="32" t="s">
        <v>3915</v>
      </c>
      <c r="C882" s="33" t="s">
        <v>3915</v>
      </c>
      <c r="D882" s="34" t="s">
        <v>298</v>
      </c>
      <c r="E882" s="41">
        <v>2.1</v>
      </c>
      <c r="F882" s="9"/>
    </row>
    <row r="883" spans="1:6" ht="21" x14ac:dyDescent="0.15">
      <c r="A883" s="36" t="s">
        <v>12392</v>
      </c>
      <c r="B883" s="37" t="s">
        <v>3406</v>
      </c>
      <c r="C883" s="38" t="s">
        <v>3406</v>
      </c>
      <c r="D883" s="39" t="s">
        <v>298</v>
      </c>
      <c r="E883" s="40">
        <v>2.1</v>
      </c>
      <c r="F883" s="10"/>
    </row>
    <row r="884" spans="1:6" ht="21" x14ac:dyDescent="0.15">
      <c r="A884" s="31" t="s">
        <v>12393</v>
      </c>
      <c r="B884" s="32" t="s">
        <v>3916</v>
      </c>
      <c r="C884" s="33" t="s">
        <v>3916</v>
      </c>
      <c r="D884" s="34" t="s">
        <v>298</v>
      </c>
      <c r="E884" s="41">
        <v>2.27</v>
      </c>
      <c r="F884" s="9"/>
    </row>
    <row r="885" spans="1:6" x14ac:dyDescent="0.15">
      <c r="A885" s="36" t="s">
        <v>12394</v>
      </c>
      <c r="B885" s="37" t="s">
        <v>3407</v>
      </c>
      <c r="C885" s="38" t="s">
        <v>3407</v>
      </c>
      <c r="D885" s="39" t="s">
        <v>469</v>
      </c>
      <c r="E885" s="40">
        <v>126</v>
      </c>
      <c r="F885" s="10"/>
    </row>
    <row r="886" spans="1:6" ht="21" x14ac:dyDescent="0.15">
      <c r="A886" s="31" t="s">
        <v>12395</v>
      </c>
      <c r="B886" s="32" t="s">
        <v>3408</v>
      </c>
      <c r="C886" s="33" t="s">
        <v>3408</v>
      </c>
      <c r="D886" s="34" t="s">
        <v>516</v>
      </c>
      <c r="E886" s="41">
        <v>24.3</v>
      </c>
      <c r="F886" s="9"/>
    </row>
    <row r="887" spans="1:6" x14ac:dyDescent="0.15">
      <c r="A887" s="36" t="s">
        <v>12396</v>
      </c>
      <c r="B887" s="37" t="s">
        <v>3409</v>
      </c>
      <c r="C887" s="38" t="s">
        <v>3409</v>
      </c>
      <c r="D887" s="39"/>
      <c r="E887" s="40"/>
      <c r="F887" s="10"/>
    </row>
    <row r="888" spans="1:6" x14ac:dyDescent="0.15">
      <c r="A888" s="31" t="s">
        <v>12397</v>
      </c>
      <c r="B888" s="32" t="s">
        <v>3410</v>
      </c>
      <c r="C888" s="33" t="s">
        <v>3410</v>
      </c>
      <c r="D888" s="34" t="s">
        <v>298</v>
      </c>
      <c r="E888" s="41">
        <v>16.478000000000002</v>
      </c>
      <c r="F888" s="9"/>
    </row>
    <row r="889" spans="1:6" ht="21" x14ac:dyDescent="0.15">
      <c r="A889" s="36" t="s">
        <v>12398</v>
      </c>
      <c r="B889" s="37" t="s">
        <v>3917</v>
      </c>
      <c r="C889" s="38" t="s">
        <v>3917</v>
      </c>
      <c r="D889" s="39" t="s">
        <v>298</v>
      </c>
      <c r="E889" s="40">
        <v>7.282</v>
      </c>
      <c r="F889" s="10"/>
    </row>
    <row r="890" spans="1:6" ht="21" x14ac:dyDescent="0.15">
      <c r="A890" s="31" t="s">
        <v>12399</v>
      </c>
      <c r="B890" s="32" t="s">
        <v>3918</v>
      </c>
      <c r="C890" s="33" t="s">
        <v>3918</v>
      </c>
      <c r="D890" s="34" t="s">
        <v>298</v>
      </c>
      <c r="E890" s="41">
        <v>9.1739999999999995</v>
      </c>
      <c r="F890" s="9"/>
    </row>
    <row r="891" spans="1:6" ht="31.5" x14ac:dyDescent="0.15">
      <c r="A891" s="36" t="s">
        <v>12400</v>
      </c>
      <c r="B891" s="37" t="s">
        <v>3919</v>
      </c>
      <c r="C891" s="38" t="s">
        <v>3919</v>
      </c>
      <c r="D891" s="39" t="s">
        <v>298</v>
      </c>
      <c r="E891" s="40">
        <v>10.461</v>
      </c>
      <c r="F891" s="10"/>
    </row>
    <row r="892" spans="1:6" ht="31.5" x14ac:dyDescent="0.15">
      <c r="A892" s="31" t="s">
        <v>12401</v>
      </c>
      <c r="B892" s="32" t="s">
        <v>3920</v>
      </c>
      <c r="C892" s="33" t="s">
        <v>3920</v>
      </c>
      <c r="D892" s="34" t="s">
        <v>298</v>
      </c>
      <c r="E892" s="41">
        <v>10.252000000000001</v>
      </c>
      <c r="F892" s="9"/>
    </row>
    <row r="893" spans="1:6" ht="21" x14ac:dyDescent="0.15">
      <c r="A893" s="36" t="s">
        <v>12402</v>
      </c>
      <c r="B893" s="37" t="s">
        <v>3921</v>
      </c>
      <c r="C893" s="38" t="s">
        <v>3921</v>
      </c>
      <c r="D893" s="39" t="s">
        <v>298</v>
      </c>
      <c r="E893" s="40">
        <v>9.24</v>
      </c>
      <c r="F893" s="10"/>
    </row>
    <row r="894" spans="1:6" ht="21" x14ac:dyDescent="0.15">
      <c r="A894" s="31" t="s">
        <v>12403</v>
      </c>
      <c r="B894" s="32" t="s">
        <v>3411</v>
      </c>
      <c r="C894" s="33" t="s">
        <v>3411</v>
      </c>
      <c r="D894" s="34" t="s">
        <v>298</v>
      </c>
      <c r="E894" s="41">
        <v>8.36</v>
      </c>
      <c r="F894" s="9"/>
    </row>
    <row r="895" spans="1:6" x14ac:dyDescent="0.15">
      <c r="A895" s="36" t="s">
        <v>12404</v>
      </c>
      <c r="B895" s="37" t="s">
        <v>3893</v>
      </c>
      <c r="C895" s="38" t="s">
        <v>3893</v>
      </c>
      <c r="D895" s="39"/>
      <c r="E895" s="40"/>
      <c r="F895" s="10"/>
    </row>
    <row r="896" spans="1:6" ht="21" x14ac:dyDescent="0.15">
      <c r="A896" s="31" t="s">
        <v>12405</v>
      </c>
      <c r="B896" s="32" t="s">
        <v>535</v>
      </c>
      <c r="C896" s="33" t="s">
        <v>535</v>
      </c>
      <c r="D896" s="34" t="s">
        <v>97</v>
      </c>
      <c r="E896" s="41">
        <v>15.84</v>
      </c>
      <c r="F896" s="9"/>
    </row>
    <row r="897" spans="1:6" ht="21" x14ac:dyDescent="0.15">
      <c r="A897" s="36" t="s">
        <v>12406</v>
      </c>
      <c r="B897" s="37" t="s">
        <v>517</v>
      </c>
      <c r="C897" s="38" t="s">
        <v>517</v>
      </c>
      <c r="D897" s="39" t="s">
        <v>97</v>
      </c>
      <c r="E897" s="40">
        <v>56.418999999999997</v>
      </c>
      <c r="F897" s="10"/>
    </row>
    <row r="898" spans="1:6" ht="21" x14ac:dyDescent="0.15">
      <c r="A898" s="31" t="s">
        <v>12407</v>
      </c>
      <c r="B898" s="32" t="s">
        <v>518</v>
      </c>
      <c r="C898" s="33" t="s">
        <v>518</v>
      </c>
      <c r="D898" s="34" t="s">
        <v>97</v>
      </c>
      <c r="E898" s="41">
        <v>75.504000000000005</v>
      </c>
      <c r="F898" s="9"/>
    </row>
    <row r="899" spans="1:6" ht="21" x14ac:dyDescent="0.15">
      <c r="A899" s="36" t="s">
        <v>12408</v>
      </c>
      <c r="B899" s="37" t="s">
        <v>3412</v>
      </c>
      <c r="C899" s="38" t="s">
        <v>3412</v>
      </c>
      <c r="D899" s="39" t="s">
        <v>97</v>
      </c>
      <c r="E899" s="40">
        <v>250.8</v>
      </c>
      <c r="F899" s="10"/>
    </row>
    <row r="900" spans="1:6" ht="21" x14ac:dyDescent="0.15">
      <c r="A900" s="31" t="s">
        <v>12409</v>
      </c>
      <c r="B900" s="32" t="s">
        <v>519</v>
      </c>
      <c r="C900" s="33" t="s">
        <v>519</v>
      </c>
      <c r="D900" s="34" t="s">
        <v>97</v>
      </c>
      <c r="E900" s="41">
        <v>96.590999999999994</v>
      </c>
      <c r="F900" s="9"/>
    </row>
    <row r="901" spans="1:6" ht="21" x14ac:dyDescent="0.15">
      <c r="A901" s="36" t="s">
        <v>12410</v>
      </c>
      <c r="B901" s="37" t="s">
        <v>520</v>
      </c>
      <c r="C901" s="38" t="s">
        <v>520</v>
      </c>
      <c r="D901" s="39" t="s">
        <v>97</v>
      </c>
      <c r="E901" s="40">
        <v>129.43700000000001</v>
      </c>
      <c r="F901" s="10"/>
    </row>
    <row r="902" spans="1:6" ht="21" x14ac:dyDescent="0.15">
      <c r="A902" s="31" t="s">
        <v>12411</v>
      </c>
      <c r="B902" s="32" t="s">
        <v>521</v>
      </c>
      <c r="C902" s="33" t="s">
        <v>521</v>
      </c>
      <c r="D902" s="34" t="s">
        <v>97</v>
      </c>
      <c r="E902" s="41">
        <v>144.881</v>
      </c>
      <c r="F902" s="9"/>
    </row>
    <row r="903" spans="1:6" x14ac:dyDescent="0.15">
      <c r="A903" s="36" t="s">
        <v>12412</v>
      </c>
      <c r="B903" s="37" t="s">
        <v>3413</v>
      </c>
      <c r="C903" s="38" t="s">
        <v>3413</v>
      </c>
      <c r="D903" s="39" t="s">
        <v>97</v>
      </c>
      <c r="E903" s="40">
        <v>24.09</v>
      </c>
      <c r="F903" s="10"/>
    </row>
    <row r="904" spans="1:6" x14ac:dyDescent="0.15">
      <c r="A904" s="31" t="s">
        <v>12413</v>
      </c>
      <c r="B904" s="32" t="s">
        <v>522</v>
      </c>
      <c r="C904" s="33" t="s">
        <v>522</v>
      </c>
      <c r="D904" s="34" t="s">
        <v>97</v>
      </c>
      <c r="E904" s="41">
        <v>21.89</v>
      </c>
      <c r="F904" s="9"/>
    </row>
    <row r="905" spans="1:6" ht="21" x14ac:dyDescent="0.15">
      <c r="A905" s="36" t="s">
        <v>12414</v>
      </c>
      <c r="B905" s="37" t="s">
        <v>523</v>
      </c>
      <c r="C905" s="38" t="s">
        <v>523</v>
      </c>
      <c r="D905" s="39" t="s">
        <v>97</v>
      </c>
      <c r="E905" s="40">
        <v>9.02</v>
      </c>
      <c r="F905" s="10"/>
    </row>
    <row r="906" spans="1:6" ht="21" x14ac:dyDescent="0.15">
      <c r="A906" s="31" t="s">
        <v>12415</v>
      </c>
      <c r="B906" s="32" t="s">
        <v>524</v>
      </c>
      <c r="C906" s="33" t="s">
        <v>524</v>
      </c>
      <c r="D906" s="34" t="s">
        <v>97</v>
      </c>
      <c r="E906" s="41">
        <v>6.82</v>
      </c>
      <c r="F906" s="9"/>
    </row>
    <row r="907" spans="1:6" ht="21" x14ac:dyDescent="0.15">
      <c r="A907" s="36" t="s">
        <v>12416</v>
      </c>
      <c r="B907" s="37" t="s">
        <v>3414</v>
      </c>
      <c r="C907" s="38" t="s">
        <v>3414</v>
      </c>
      <c r="D907" s="39" t="s">
        <v>97</v>
      </c>
      <c r="E907" s="40">
        <v>113.3</v>
      </c>
      <c r="F907" s="10"/>
    </row>
    <row r="908" spans="1:6" ht="21" x14ac:dyDescent="0.15">
      <c r="A908" s="31" t="s">
        <v>12417</v>
      </c>
      <c r="B908" s="32" t="s">
        <v>3415</v>
      </c>
      <c r="C908" s="33" t="s">
        <v>3415</v>
      </c>
      <c r="D908" s="34" t="s">
        <v>97</v>
      </c>
      <c r="E908" s="41">
        <v>113.3</v>
      </c>
      <c r="F908" s="9"/>
    </row>
    <row r="909" spans="1:6" ht="21" x14ac:dyDescent="0.15">
      <c r="A909" s="36" t="s">
        <v>12418</v>
      </c>
      <c r="B909" s="37" t="s">
        <v>3416</v>
      </c>
      <c r="C909" s="38" t="s">
        <v>3416</v>
      </c>
      <c r="D909" s="39" t="s">
        <v>97</v>
      </c>
      <c r="E909" s="40">
        <v>104.06</v>
      </c>
      <c r="F909" s="10"/>
    </row>
    <row r="910" spans="1:6" ht="21" x14ac:dyDescent="0.15">
      <c r="A910" s="31" t="s">
        <v>12419</v>
      </c>
      <c r="B910" s="32" t="s">
        <v>3417</v>
      </c>
      <c r="C910" s="33" t="s">
        <v>3417</v>
      </c>
      <c r="D910" s="34" t="s">
        <v>97</v>
      </c>
      <c r="E910" s="41">
        <v>17.974</v>
      </c>
      <c r="F910" s="9"/>
    </row>
    <row r="911" spans="1:6" x14ac:dyDescent="0.15">
      <c r="A911" s="36" t="s">
        <v>12420</v>
      </c>
      <c r="B911" s="37" t="s">
        <v>525</v>
      </c>
      <c r="C911" s="38" t="s">
        <v>525</v>
      </c>
      <c r="D911" s="39" t="s">
        <v>97</v>
      </c>
      <c r="E911" s="40">
        <v>112.2</v>
      </c>
      <c r="F911" s="10"/>
    </row>
    <row r="912" spans="1:6" ht="21" x14ac:dyDescent="0.15">
      <c r="A912" s="31" t="s">
        <v>12421</v>
      </c>
      <c r="B912" s="32" t="s">
        <v>3418</v>
      </c>
      <c r="C912" s="33" t="s">
        <v>3418</v>
      </c>
      <c r="D912" s="34" t="s">
        <v>97</v>
      </c>
      <c r="E912" s="41">
        <v>26.4</v>
      </c>
      <c r="F912" s="9"/>
    </row>
    <row r="913" spans="1:6" ht="21" x14ac:dyDescent="0.15">
      <c r="A913" s="36" t="s">
        <v>12422</v>
      </c>
      <c r="B913" s="37" t="s">
        <v>5408</v>
      </c>
      <c r="C913" s="38" t="s">
        <v>5408</v>
      </c>
      <c r="D913" s="39" t="s">
        <v>97</v>
      </c>
      <c r="E913" s="40">
        <v>29.347999999999999</v>
      </c>
      <c r="F913" s="10"/>
    </row>
    <row r="914" spans="1:6" x14ac:dyDescent="0.15">
      <c r="A914" s="31" t="s">
        <v>12423</v>
      </c>
      <c r="B914" s="32" t="s">
        <v>3419</v>
      </c>
      <c r="C914" s="33" t="s">
        <v>3419</v>
      </c>
      <c r="D914" s="34" t="s">
        <v>97</v>
      </c>
      <c r="E914" s="41">
        <v>14.497999999999999</v>
      </c>
      <c r="F914" s="9"/>
    </row>
    <row r="915" spans="1:6" x14ac:dyDescent="0.15">
      <c r="A915" s="36" t="s">
        <v>12424</v>
      </c>
      <c r="B915" s="37" t="s">
        <v>3420</v>
      </c>
      <c r="C915" s="38" t="s">
        <v>3420</v>
      </c>
      <c r="D915" s="39" t="s">
        <v>97</v>
      </c>
      <c r="E915" s="40">
        <v>14.497999999999999</v>
      </c>
      <c r="F915" s="10"/>
    </row>
    <row r="916" spans="1:6" ht="21" x14ac:dyDescent="0.15">
      <c r="A916" s="31" t="s">
        <v>12425</v>
      </c>
      <c r="B916" s="32" t="s">
        <v>3421</v>
      </c>
      <c r="C916" s="33" t="s">
        <v>3421</v>
      </c>
      <c r="D916" s="34" t="s">
        <v>97</v>
      </c>
      <c r="E916" s="41">
        <v>54.505000000000003</v>
      </c>
      <c r="F916" s="9"/>
    </row>
    <row r="917" spans="1:6" ht="31.5" x14ac:dyDescent="0.15">
      <c r="A917" s="36" t="s">
        <v>12426</v>
      </c>
      <c r="B917" s="37" t="s">
        <v>3422</v>
      </c>
      <c r="C917" s="38" t="s">
        <v>3422</v>
      </c>
      <c r="D917" s="39" t="s">
        <v>97</v>
      </c>
      <c r="E917" s="40">
        <v>54.505000000000003</v>
      </c>
      <c r="F917" s="10"/>
    </row>
    <row r="918" spans="1:6" x14ac:dyDescent="0.15">
      <c r="A918" s="31" t="s">
        <v>12427</v>
      </c>
      <c r="B918" s="32" t="s">
        <v>526</v>
      </c>
      <c r="C918" s="33" t="s">
        <v>526</v>
      </c>
      <c r="D918" s="34" t="s">
        <v>97</v>
      </c>
      <c r="E918" s="41">
        <v>21.911999999999999</v>
      </c>
      <c r="F918" s="9"/>
    </row>
    <row r="919" spans="1:6" x14ac:dyDescent="0.15">
      <c r="A919" s="36" t="s">
        <v>12428</v>
      </c>
      <c r="B919" s="37" t="s">
        <v>527</v>
      </c>
      <c r="C919" s="38" t="s">
        <v>527</v>
      </c>
      <c r="D919" s="39" t="s">
        <v>97</v>
      </c>
      <c r="E919" s="40">
        <v>16.565999999999999</v>
      </c>
      <c r="F919" s="10"/>
    </row>
    <row r="920" spans="1:6" x14ac:dyDescent="0.15">
      <c r="A920" s="31" t="s">
        <v>12429</v>
      </c>
      <c r="B920" s="32" t="s">
        <v>528</v>
      </c>
      <c r="C920" s="33" t="s">
        <v>528</v>
      </c>
      <c r="D920" s="34" t="s">
        <v>97</v>
      </c>
      <c r="E920" s="41">
        <v>17.71</v>
      </c>
      <c r="F920" s="9"/>
    </row>
    <row r="921" spans="1:6" x14ac:dyDescent="0.15">
      <c r="A921" s="36" t="s">
        <v>12430</v>
      </c>
      <c r="B921" s="37" t="s">
        <v>529</v>
      </c>
      <c r="C921" s="38" t="s">
        <v>529</v>
      </c>
      <c r="D921" s="39" t="s">
        <v>97</v>
      </c>
      <c r="E921" s="40">
        <v>21.747</v>
      </c>
      <c r="F921" s="10"/>
    </row>
    <row r="922" spans="1:6" x14ac:dyDescent="0.15">
      <c r="A922" s="31" t="s">
        <v>12431</v>
      </c>
      <c r="B922" s="32" t="s">
        <v>530</v>
      </c>
      <c r="C922" s="33" t="s">
        <v>530</v>
      </c>
      <c r="D922" s="34" t="s">
        <v>97</v>
      </c>
      <c r="E922" s="41">
        <v>23.177</v>
      </c>
      <c r="F922" s="9"/>
    </row>
    <row r="923" spans="1:6" x14ac:dyDescent="0.15">
      <c r="A923" s="36" t="s">
        <v>12432</v>
      </c>
      <c r="B923" s="37" t="s">
        <v>531</v>
      </c>
      <c r="C923" s="38" t="s">
        <v>531</v>
      </c>
      <c r="D923" s="39" t="s">
        <v>97</v>
      </c>
      <c r="E923" s="40">
        <v>28.181999999999999</v>
      </c>
      <c r="F923" s="10"/>
    </row>
    <row r="924" spans="1:6" ht="21" x14ac:dyDescent="0.15">
      <c r="A924" s="31" t="s">
        <v>12433</v>
      </c>
      <c r="B924" s="32" t="s">
        <v>532</v>
      </c>
      <c r="C924" s="33" t="s">
        <v>532</v>
      </c>
      <c r="D924" s="34" t="s">
        <v>97</v>
      </c>
      <c r="E924" s="41">
        <v>75.481999999999999</v>
      </c>
      <c r="F924" s="9"/>
    </row>
    <row r="925" spans="1:6" ht="21" x14ac:dyDescent="0.15">
      <c r="A925" s="36" t="s">
        <v>12434</v>
      </c>
      <c r="B925" s="37" t="s">
        <v>533</v>
      </c>
      <c r="C925" s="38" t="s">
        <v>533</v>
      </c>
      <c r="D925" s="39" t="s">
        <v>298</v>
      </c>
      <c r="E925" s="40">
        <v>1.0449999999999999</v>
      </c>
      <c r="F925" s="10"/>
    </row>
    <row r="926" spans="1:6" ht="21" x14ac:dyDescent="0.15">
      <c r="A926" s="31" t="s">
        <v>12435</v>
      </c>
      <c r="B926" s="32" t="s">
        <v>534</v>
      </c>
      <c r="C926" s="33" t="s">
        <v>534</v>
      </c>
      <c r="D926" s="34" t="s">
        <v>97</v>
      </c>
      <c r="E926" s="41">
        <v>13.64</v>
      </c>
      <c r="F926" s="9"/>
    </row>
    <row r="927" spans="1:6" ht="21" x14ac:dyDescent="0.15">
      <c r="A927" s="36" t="s">
        <v>12436</v>
      </c>
      <c r="B927" s="37" t="s">
        <v>536</v>
      </c>
      <c r="C927" s="38" t="s">
        <v>536</v>
      </c>
      <c r="D927" s="39" t="s">
        <v>97</v>
      </c>
      <c r="E927" s="40">
        <v>19.03</v>
      </c>
      <c r="F927" s="10"/>
    </row>
    <row r="928" spans="1:6" ht="21" x14ac:dyDescent="0.15">
      <c r="A928" s="31" t="s">
        <v>12437</v>
      </c>
      <c r="B928" s="32" t="s">
        <v>537</v>
      </c>
      <c r="C928" s="33" t="s">
        <v>537</v>
      </c>
      <c r="D928" s="34" t="s">
        <v>97</v>
      </c>
      <c r="E928" s="41">
        <v>168.3</v>
      </c>
      <c r="F928" s="9"/>
    </row>
    <row r="929" spans="1:6" x14ac:dyDescent="0.15">
      <c r="A929" s="36" t="s">
        <v>12438</v>
      </c>
      <c r="B929" s="37" t="s">
        <v>538</v>
      </c>
      <c r="C929" s="38" t="s">
        <v>538</v>
      </c>
      <c r="D929" s="39" t="s">
        <v>97</v>
      </c>
      <c r="E929" s="40">
        <v>2.64</v>
      </c>
      <c r="F929" s="10"/>
    </row>
    <row r="930" spans="1:6" x14ac:dyDescent="0.15">
      <c r="A930" s="31" t="s">
        <v>12439</v>
      </c>
      <c r="B930" s="32" t="s">
        <v>539</v>
      </c>
      <c r="C930" s="33" t="s">
        <v>539</v>
      </c>
      <c r="D930" s="34" t="s">
        <v>97</v>
      </c>
      <c r="E930" s="41">
        <v>2.64</v>
      </c>
      <c r="F930" s="9"/>
    </row>
    <row r="931" spans="1:6" x14ac:dyDescent="0.15">
      <c r="A931" s="36" t="s">
        <v>12440</v>
      </c>
      <c r="B931" s="37" t="s">
        <v>3423</v>
      </c>
      <c r="C931" s="38" t="s">
        <v>3423</v>
      </c>
      <c r="D931" s="39" t="s">
        <v>97</v>
      </c>
      <c r="E931" s="40">
        <v>0.82499999999999996</v>
      </c>
      <c r="F931" s="10"/>
    </row>
    <row r="932" spans="1:6" x14ac:dyDescent="0.15">
      <c r="A932" s="31" t="s">
        <v>12441</v>
      </c>
      <c r="B932" s="32" t="s">
        <v>3894</v>
      </c>
      <c r="C932" s="33" t="s">
        <v>3894</v>
      </c>
      <c r="D932" s="34"/>
      <c r="E932" s="41"/>
      <c r="F932" s="9"/>
    </row>
    <row r="933" spans="1:6" ht="21" x14ac:dyDescent="0.15">
      <c r="A933" s="36" t="s">
        <v>12442</v>
      </c>
      <c r="B933" s="37" t="s">
        <v>540</v>
      </c>
      <c r="C933" s="38" t="s">
        <v>540</v>
      </c>
      <c r="D933" s="39" t="s">
        <v>894</v>
      </c>
      <c r="E933" s="40">
        <v>0.31900000000000001</v>
      </c>
      <c r="F933" s="10"/>
    </row>
    <row r="934" spans="1:6" ht="21" x14ac:dyDescent="0.15">
      <c r="A934" s="31" t="s">
        <v>12443</v>
      </c>
      <c r="B934" s="32" t="s">
        <v>541</v>
      </c>
      <c r="C934" s="33" t="s">
        <v>541</v>
      </c>
      <c r="D934" s="34" t="s">
        <v>894</v>
      </c>
      <c r="E934" s="41">
        <v>0.91300000000000003</v>
      </c>
      <c r="F934" s="9"/>
    </row>
    <row r="935" spans="1:6" ht="21" x14ac:dyDescent="0.15">
      <c r="A935" s="36" t="s">
        <v>12444</v>
      </c>
      <c r="B935" s="37" t="s">
        <v>542</v>
      </c>
      <c r="C935" s="38" t="s">
        <v>542</v>
      </c>
      <c r="D935" s="39" t="s">
        <v>894</v>
      </c>
      <c r="E935" s="40">
        <v>1.0669999999999999</v>
      </c>
      <c r="F935" s="10"/>
    </row>
    <row r="936" spans="1:6" ht="21" x14ac:dyDescent="0.15">
      <c r="A936" s="31" t="s">
        <v>12445</v>
      </c>
      <c r="B936" s="32" t="s">
        <v>543</v>
      </c>
      <c r="C936" s="33" t="s">
        <v>543</v>
      </c>
      <c r="D936" s="34" t="s">
        <v>894</v>
      </c>
      <c r="E936" s="41">
        <v>2.1230000000000002</v>
      </c>
      <c r="F936" s="9"/>
    </row>
    <row r="937" spans="1:6" x14ac:dyDescent="0.15">
      <c r="A937" s="36" t="s">
        <v>12446</v>
      </c>
      <c r="B937" s="37" t="s">
        <v>3895</v>
      </c>
      <c r="C937" s="38" t="s">
        <v>3895</v>
      </c>
      <c r="D937" s="39"/>
      <c r="E937" s="40"/>
      <c r="F937" s="10"/>
    </row>
    <row r="938" spans="1:6" x14ac:dyDescent="0.15">
      <c r="A938" s="31" t="s">
        <v>12447</v>
      </c>
      <c r="B938" s="32" t="s">
        <v>3424</v>
      </c>
      <c r="C938" s="33" t="s">
        <v>3424</v>
      </c>
      <c r="D938" s="34" t="s">
        <v>97</v>
      </c>
      <c r="E938" s="41">
        <v>0.85799999999999998</v>
      </c>
      <c r="F938" s="9"/>
    </row>
    <row r="939" spans="1:6" ht="21" x14ac:dyDescent="0.15">
      <c r="A939" s="36" t="s">
        <v>12448</v>
      </c>
      <c r="B939" s="37" t="s">
        <v>544</v>
      </c>
      <c r="C939" s="38" t="s">
        <v>544</v>
      </c>
      <c r="D939" s="39" t="s">
        <v>97</v>
      </c>
      <c r="E939" s="40">
        <v>0.15840000000000001</v>
      </c>
      <c r="F939" s="10"/>
    </row>
    <row r="940" spans="1:6" ht="21" x14ac:dyDescent="0.15">
      <c r="A940" s="31" t="s">
        <v>12449</v>
      </c>
      <c r="B940" s="32" t="s">
        <v>545</v>
      </c>
      <c r="C940" s="33" t="s">
        <v>545</v>
      </c>
      <c r="D940" s="34" t="s">
        <v>894</v>
      </c>
      <c r="E940" s="41">
        <v>0.83599999999999997</v>
      </c>
      <c r="F940" s="9"/>
    </row>
    <row r="941" spans="1:6" ht="21" x14ac:dyDescent="0.15">
      <c r="A941" s="36" t="s">
        <v>12450</v>
      </c>
      <c r="B941" s="37" t="s">
        <v>546</v>
      </c>
      <c r="C941" s="38" t="s">
        <v>546</v>
      </c>
      <c r="D941" s="39" t="s">
        <v>97</v>
      </c>
      <c r="E941" s="40">
        <v>0.1089</v>
      </c>
      <c r="F941" s="10"/>
    </row>
    <row r="942" spans="1:6" x14ac:dyDescent="0.15">
      <c r="A942" s="31" t="s">
        <v>12451</v>
      </c>
      <c r="B942" s="32" t="s">
        <v>3425</v>
      </c>
      <c r="C942" s="33" t="s">
        <v>3425</v>
      </c>
      <c r="D942" s="34" t="s">
        <v>97</v>
      </c>
      <c r="E942" s="41">
        <v>5.9400000000000001E-2</v>
      </c>
      <c r="F942" s="9"/>
    </row>
    <row r="943" spans="1:6" ht="21" x14ac:dyDescent="0.15">
      <c r="A943" s="36" t="s">
        <v>12452</v>
      </c>
      <c r="B943" s="37" t="s">
        <v>3426</v>
      </c>
      <c r="C943" s="38" t="s">
        <v>3426</v>
      </c>
      <c r="D943" s="39" t="s">
        <v>97</v>
      </c>
      <c r="E943" s="40">
        <v>4.6199999999999998E-2</v>
      </c>
      <c r="F943" s="10"/>
    </row>
    <row r="944" spans="1:6" x14ac:dyDescent="0.15">
      <c r="A944" s="31" t="s">
        <v>12453</v>
      </c>
      <c r="B944" s="32" t="s">
        <v>3427</v>
      </c>
      <c r="C944" s="33" t="s">
        <v>3427</v>
      </c>
      <c r="D944" s="34" t="s">
        <v>97</v>
      </c>
      <c r="E944" s="41">
        <v>1.9415</v>
      </c>
      <c r="F944" s="9"/>
    </row>
    <row r="945" spans="1:6" ht="21" x14ac:dyDescent="0.15">
      <c r="A945" s="36" t="s">
        <v>12454</v>
      </c>
      <c r="B945" s="37" t="s">
        <v>3428</v>
      </c>
      <c r="C945" s="38" t="s">
        <v>3428</v>
      </c>
      <c r="D945" s="39" t="s">
        <v>97</v>
      </c>
      <c r="E945" s="40">
        <v>0.28599999999999998</v>
      </c>
      <c r="F945" s="10"/>
    </row>
    <row r="946" spans="1:6" ht="21" x14ac:dyDescent="0.15">
      <c r="A946" s="31" t="s">
        <v>12455</v>
      </c>
      <c r="B946" s="32" t="s">
        <v>3429</v>
      </c>
      <c r="C946" s="33" t="s">
        <v>3429</v>
      </c>
      <c r="D946" s="34" t="s">
        <v>894</v>
      </c>
      <c r="E946" s="41">
        <v>0.97899999999999998</v>
      </c>
      <c r="F946" s="9"/>
    </row>
    <row r="947" spans="1:6" ht="21" x14ac:dyDescent="0.15">
      <c r="A947" s="36" t="s">
        <v>12456</v>
      </c>
      <c r="B947" s="37" t="s">
        <v>3430</v>
      </c>
      <c r="C947" s="38" t="s">
        <v>3430</v>
      </c>
      <c r="D947" s="39" t="s">
        <v>894</v>
      </c>
      <c r="E947" s="40">
        <v>1.111</v>
      </c>
      <c r="F947" s="10"/>
    </row>
    <row r="948" spans="1:6" x14ac:dyDescent="0.15">
      <c r="A948" s="31" t="s">
        <v>12457</v>
      </c>
      <c r="B948" s="32" t="s">
        <v>3431</v>
      </c>
      <c r="C948" s="33" t="s">
        <v>3431</v>
      </c>
      <c r="D948" s="34" t="s">
        <v>97</v>
      </c>
      <c r="E948" s="41">
        <v>8.7999999999999995E-2</v>
      </c>
      <c r="F948" s="9"/>
    </row>
    <row r="949" spans="1:6" x14ac:dyDescent="0.15">
      <c r="A949" s="36" t="s">
        <v>12458</v>
      </c>
      <c r="B949" s="37" t="s">
        <v>3432</v>
      </c>
      <c r="C949" s="38" t="s">
        <v>3432</v>
      </c>
      <c r="D949" s="39" t="s">
        <v>97</v>
      </c>
      <c r="E949" s="40">
        <v>8.7999999999999995E-2</v>
      </c>
      <c r="F949" s="10"/>
    </row>
    <row r="950" spans="1:6" x14ac:dyDescent="0.15">
      <c r="A950" s="31" t="s">
        <v>12459</v>
      </c>
      <c r="B950" s="32" t="s">
        <v>3433</v>
      </c>
      <c r="C950" s="33" t="s">
        <v>3433</v>
      </c>
      <c r="D950" s="34" t="s">
        <v>97</v>
      </c>
      <c r="E950" s="41">
        <v>7.6999999999999999E-2</v>
      </c>
      <c r="F950" s="9"/>
    </row>
    <row r="951" spans="1:6" x14ac:dyDescent="0.15">
      <c r="A951" s="36" t="s">
        <v>12460</v>
      </c>
      <c r="B951" s="37" t="s">
        <v>3434</v>
      </c>
      <c r="C951" s="38" t="s">
        <v>3434</v>
      </c>
      <c r="D951" s="39" t="s">
        <v>97</v>
      </c>
      <c r="E951" s="40">
        <v>7.6999999999999999E-2</v>
      </c>
      <c r="F951" s="10"/>
    </row>
    <row r="952" spans="1:6" x14ac:dyDescent="0.15">
      <c r="A952" s="31" t="s">
        <v>12461</v>
      </c>
      <c r="B952" s="32" t="s">
        <v>3896</v>
      </c>
      <c r="C952" s="33" t="s">
        <v>3896</v>
      </c>
      <c r="D952" s="34"/>
      <c r="E952" s="41"/>
      <c r="F952" s="9"/>
    </row>
    <row r="953" spans="1:6" x14ac:dyDescent="0.15">
      <c r="A953" s="36" t="s">
        <v>12462</v>
      </c>
      <c r="B953" s="37" t="s">
        <v>3435</v>
      </c>
      <c r="C953" s="38" t="s">
        <v>3435</v>
      </c>
      <c r="D953" s="39" t="s">
        <v>97</v>
      </c>
      <c r="E953" s="40">
        <v>0.57199999999999995</v>
      </c>
      <c r="F953" s="10"/>
    </row>
    <row r="954" spans="1:6" ht="21" x14ac:dyDescent="0.15">
      <c r="A954" s="31" t="s">
        <v>12463</v>
      </c>
      <c r="B954" s="32" t="s">
        <v>3436</v>
      </c>
      <c r="C954" s="33" t="s">
        <v>3436</v>
      </c>
      <c r="D954" s="34" t="s">
        <v>97</v>
      </c>
      <c r="E954" s="41">
        <v>4.3999999999999997E-2</v>
      </c>
      <c r="F954" s="9"/>
    </row>
    <row r="955" spans="1:6" x14ac:dyDescent="0.15">
      <c r="A955" s="36" t="s">
        <v>12464</v>
      </c>
      <c r="B955" s="37" t="s">
        <v>3922</v>
      </c>
      <c r="C955" s="38" t="s">
        <v>3922</v>
      </c>
      <c r="D955" s="39" t="s">
        <v>894</v>
      </c>
      <c r="E955" s="40">
        <v>0.48399999999999999</v>
      </c>
      <c r="F955" s="10"/>
    </row>
    <row r="956" spans="1:6" x14ac:dyDescent="0.15">
      <c r="A956" s="31" t="s">
        <v>12465</v>
      </c>
      <c r="B956" s="32" t="s">
        <v>3923</v>
      </c>
      <c r="C956" s="33" t="s">
        <v>3923</v>
      </c>
      <c r="D956" s="34" t="s">
        <v>894</v>
      </c>
      <c r="E956" s="41">
        <v>0.495</v>
      </c>
      <c r="F956" s="9"/>
    </row>
    <row r="957" spans="1:6" x14ac:dyDescent="0.15">
      <c r="A957" s="36" t="s">
        <v>12466</v>
      </c>
      <c r="B957" s="37" t="s">
        <v>3924</v>
      </c>
      <c r="C957" s="38" t="s">
        <v>3924</v>
      </c>
      <c r="D957" s="39" t="s">
        <v>894</v>
      </c>
      <c r="E957" s="40">
        <v>0.52800000000000002</v>
      </c>
      <c r="F957" s="10"/>
    </row>
    <row r="958" spans="1:6" x14ac:dyDescent="0.15">
      <c r="A958" s="31" t="s">
        <v>12467</v>
      </c>
      <c r="B958" s="32" t="s">
        <v>3925</v>
      </c>
      <c r="C958" s="33" t="s">
        <v>3925</v>
      </c>
      <c r="D958" s="34" t="s">
        <v>894</v>
      </c>
      <c r="E958" s="41">
        <v>0.80300000000000005</v>
      </c>
      <c r="F958" s="9"/>
    </row>
    <row r="959" spans="1:6" ht="21" x14ac:dyDescent="0.15">
      <c r="A959" s="36" t="s">
        <v>12468</v>
      </c>
      <c r="B959" s="37" t="s">
        <v>3437</v>
      </c>
      <c r="C959" s="38" t="s">
        <v>3437</v>
      </c>
      <c r="D959" s="39" t="s">
        <v>97</v>
      </c>
      <c r="E959" s="40">
        <v>0.50600000000000001</v>
      </c>
      <c r="F959" s="10"/>
    </row>
    <row r="960" spans="1:6" ht="21" x14ac:dyDescent="0.15">
      <c r="A960" s="31" t="s">
        <v>12469</v>
      </c>
      <c r="B960" s="32" t="s">
        <v>3438</v>
      </c>
      <c r="C960" s="33" t="s">
        <v>3438</v>
      </c>
      <c r="D960" s="34" t="s">
        <v>97</v>
      </c>
      <c r="E960" s="41">
        <v>0.50600000000000001</v>
      </c>
      <c r="F960" s="9"/>
    </row>
    <row r="961" spans="1:6" ht="21" x14ac:dyDescent="0.15">
      <c r="A961" s="36" t="s">
        <v>12470</v>
      </c>
      <c r="B961" s="37" t="s">
        <v>3439</v>
      </c>
      <c r="C961" s="38" t="s">
        <v>3439</v>
      </c>
      <c r="D961" s="39" t="s">
        <v>97</v>
      </c>
      <c r="E961" s="40">
        <v>0.53900000000000003</v>
      </c>
      <c r="F961" s="10"/>
    </row>
    <row r="962" spans="1:6" ht="21" x14ac:dyDescent="0.15">
      <c r="A962" s="31" t="s">
        <v>12471</v>
      </c>
      <c r="B962" s="32" t="s">
        <v>3440</v>
      </c>
      <c r="C962" s="33" t="s">
        <v>3440</v>
      </c>
      <c r="D962" s="34" t="s">
        <v>97</v>
      </c>
      <c r="E962" s="41">
        <v>0.57199999999999995</v>
      </c>
      <c r="F962" s="9"/>
    </row>
    <row r="963" spans="1:6" ht="21" x14ac:dyDescent="0.15">
      <c r="A963" s="36" t="s">
        <v>12472</v>
      </c>
      <c r="B963" s="37" t="s">
        <v>3441</v>
      </c>
      <c r="C963" s="38" t="s">
        <v>3441</v>
      </c>
      <c r="D963" s="39" t="s">
        <v>97</v>
      </c>
      <c r="E963" s="40">
        <v>0.68200000000000005</v>
      </c>
      <c r="F963" s="10"/>
    </row>
    <row r="964" spans="1:6" ht="21" x14ac:dyDescent="0.15">
      <c r="A964" s="31" t="s">
        <v>12473</v>
      </c>
      <c r="B964" s="32" t="s">
        <v>3442</v>
      </c>
      <c r="C964" s="33" t="s">
        <v>3442</v>
      </c>
      <c r="D964" s="34" t="s">
        <v>97</v>
      </c>
      <c r="E964" s="41">
        <v>0.95699999999999996</v>
      </c>
      <c r="F964" s="9"/>
    </row>
    <row r="965" spans="1:6" ht="21" x14ac:dyDescent="0.15">
      <c r="A965" s="36" t="s">
        <v>12474</v>
      </c>
      <c r="B965" s="37" t="s">
        <v>3443</v>
      </c>
      <c r="C965" s="38" t="s">
        <v>3443</v>
      </c>
      <c r="D965" s="39" t="s">
        <v>97</v>
      </c>
      <c r="E965" s="40">
        <v>0.71499999999999997</v>
      </c>
      <c r="F965" s="10"/>
    </row>
    <row r="966" spans="1:6" ht="21" x14ac:dyDescent="0.15">
      <c r="A966" s="31" t="s">
        <v>12475</v>
      </c>
      <c r="B966" s="32" t="s">
        <v>3444</v>
      </c>
      <c r="C966" s="33" t="s">
        <v>3444</v>
      </c>
      <c r="D966" s="34" t="s">
        <v>97</v>
      </c>
      <c r="E966" s="41">
        <v>1.419</v>
      </c>
      <c r="F966" s="9"/>
    </row>
    <row r="967" spans="1:6" ht="21" x14ac:dyDescent="0.15">
      <c r="A967" s="36" t="s">
        <v>12476</v>
      </c>
      <c r="B967" s="37" t="s">
        <v>3445</v>
      </c>
      <c r="C967" s="38" t="s">
        <v>3445</v>
      </c>
      <c r="D967" s="39" t="s">
        <v>97</v>
      </c>
      <c r="E967" s="40">
        <v>4.3999999999999997E-2</v>
      </c>
      <c r="F967" s="10"/>
    </row>
    <row r="968" spans="1:6" ht="21" x14ac:dyDescent="0.15">
      <c r="A968" s="31" t="s">
        <v>12477</v>
      </c>
      <c r="B968" s="32" t="s">
        <v>3446</v>
      </c>
      <c r="C968" s="33" t="s">
        <v>3446</v>
      </c>
      <c r="D968" s="34" t="s">
        <v>97</v>
      </c>
      <c r="E968" s="41">
        <v>3.3000000000000002E-2</v>
      </c>
      <c r="F968" s="9"/>
    </row>
    <row r="969" spans="1:6" ht="21" x14ac:dyDescent="0.15">
      <c r="A969" s="36" t="s">
        <v>12478</v>
      </c>
      <c r="B969" s="37" t="s">
        <v>547</v>
      </c>
      <c r="C969" s="38" t="s">
        <v>547</v>
      </c>
      <c r="D969" s="39" t="s">
        <v>97</v>
      </c>
      <c r="E969" s="40">
        <v>0.61599999999999999</v>
      </c>
      <c r="F969" s="10"/>
    </row>
    <row r="970" spans="1:6" ht="21" x14ac:dyDescent="0.15">
      <c r="A970" s="31" t="s">
        <v>12479</v>
      </c>
      <c r="B970" s="32" t="s">
        <v>548</v>
      </c>
      <c r="C970" s="33" t="s">
        <v>548</v>
      </c>
      <c r="D970" s="34" t="s">
        <v>97</v>
      </c>
      <c r="E970" s="41">
        <v>0.67100000000000004</v>
      </c>
      <c r="F970" s="9"/>
    </row>
    <row r="971" spans="1:6" ht="21" x14ac:dyDescent="0.15">
      <c r="A971" s="36" t="s">
        <v>12480</v>
      </c>
      <c r="B971" s="37" t="s">
        <v>549</v>
      </c>
      <c r="C971" s="38" t="s">
        <v>549</v>
      </c>
      <c r="D971" s="39" t="s">
        <v>97</v>
      </c>
      <c r="E971" s="40">
        <v>0.69299999999999995</v>
      </c>
      <c r="F971" s="10"/>
    </row>
    <row r="972" spans="1:6" ht="21" x14ac:dyDescent="0.15">
      <c r="A972" s="31" t="s">
        <v>12481</v>
      </c>
      <c r="B972" s="32" t="s">
        <v>550</v>
      </c>
      <c r="C972" s="33" t="s">
        <v>550</v>
      </c>
      <c r="D972" s="34" t="s">
        <v>97</v>
      </c>
      <c r="E972" s="41">
        <v>0.82499999999999996</v>
      </c>
      <c r="F972" s="9"/>
    </row>
    <row r="973" spans="1:6" ht="21" x14ac:dyDescent="0.15">
      <c r="A973" s="36" t="s">
        <v>12482</v>
      </c>
      <c r="B973" s="37" t="s">
        <v>551</v>
      </c>
      <c r="C973" s="38" t="s">
        <v>551</v>
      </c>
      <c r="D973" s="39" t="s">
        <v>97</v>
      </c>
      <c r="E973" s="40">
        <v>0.85799999999999998</v>
      </c>
      <c r="F973" s="10"/>
    </row>
    <row r="974" spans="1:6" ht="21" x14ac:dyDescent="0.15">
      <c r="A974" s="31" t="s">
        <v>12483</v>
      </c>
      <c r="B974" s="32" t="s">
        <v>557</v>
      </c>
      <c r="C974" s="33" t="s">
        <v>557</v>
      </c>
      <c r="D974" s="34" t="s">
        <v>97</v>
      </c>
      <c r="E974" s="41">
        <v>0.88</v>
      </c>
      <c r="F974" s="9"/>
    </row>
    <row r="975" spans="1:6" ht="21" x14ac:dyDescent="0.15">
      <c r="A975" s="36" t="s">
        <v>12484</v>
      </c>
      <c r="B975" s="37" t="s">
        <v>563</v>
      </c>
      <c r="C975" s="38" t="s">
        <v>563</v>
      </c>
      <c r="D975" s="39" t="s">
        <v>97</v>
      </c>
      <c r="E975" s="40">
        <v>1.034</v>
      </c>
      <c r="F975" s="10"/>
    </row>
    <row r="976" spans="1:6" x14ac:dyDescent="0.15">
      <c r="A976" s="31" t="s">
        <v>12485</v>
      </c>
      <c r="B976" s="32" t="s">
        <v>3447</v>
      </c>
      <c r="C976" s="33" t="s">
        <v>3447</v>
      </c>
      <c r="D976" s="34" t="s">
        <v>97</v>
      </c>
      <c r="E976" s="41">
        <v>0.36299999999999999</v>
      </c>
      <c r="F976" s="9"/>
    </row>
    <row r="977" spans="1:6" ht="21" x14ac:dyDescent="0.15">
      <c r="A977" s="36" t="s">
        <v>12486</v>
      </c>
      <c r="B977" s="37" t="s">
        <v>3448</v>
      </c>
      <c r="C977" s="38" t="s">
        <v>3448</v>
      </c>
      <c r="D977" s="39" t="s">
        <v>97</v>
      </c>
      <c r="E977" s="40">
        <v>0.44</v>
      </c>
      <c r="F977" s="10"/>
    </row>
    <row r="978" spans="1:6" ht="21" x14ac:dyDescent="0.15">
      <c r="A978" s="31" t="s">
        <v>12487</v>
      </c>
      <c r="B978" s="32" t="s">
        <v>3449</v>
      </c>
      <c r="C978" s="33" t="s">
        <v>3449</v>
      </c>
      <c r="D978" s="34" t="s">
        <v>97</v>
      </c>
      <c r="E978" s="41">
        <v>0.495</v>
      </c>
      <c r="F978" s="9"/>
    </row>
    <row r="979" spans="1:6" ht="21" x14ac:dyDescent="0.15">
      <c r="A979" s="36" t="s">
        <v>12488</v>
      </c>
      <c r="B979" s="37" t="s">
        <v>3450</v>
      </c>
      <c r="C979" s="38" t="s">
        <v>3450</v>
      </c>
      <c r="D979" s="39" t="s">
        <v>97</v>
      </c>
      <c r="E979" s="40">
        <v>0.16500000000000001</v>
      </c>
      <c r="F979" s="10"/>
    </row>
    <row r="980" spans="1:6" ht="21" x14ac:dyDescent="0.15">
      <c r="A980" s="31" t="s">
        <v>12489</v>
      </c>
      <c r="B980" s="32" t="s">
        <v>3451</v>
      </c>
      <c r="C980" s="33" t="s">
        <v>3451</v>
      </c>
      <c r="D980" s="34" t="s">
        <v>97</v>
      </c>
      <c r="E980" s="41">
        <v>8.7999999999999995E-2</v>
      </c>
      <c r="F980" s="9"/>
    </row>
    <row r="981" spans="1:6" ht="21" x14ac:dyDescent="0.15">
      <c r="A981" s="36" t="s">
        <v>12490</v>
      </c>
      <c r="B981" s="37" t="s">
        <v>552</v>
      </c>
      <c r="C981" s="38" t="s">
        <v>552</v>
      </c>
      <c r="D981" s="39" t="s">
        <v>97</v>
      </c>
      <c r="E981" s="40">
        <v>8.7999999999999995E-2</v>
      </c>
      <c r="F981" s="10"/>
    </row>
    <row r="982" spans="1:6" ht="21" x14ac:dyDescent="0.15">
      <c r="A982" s="31" t="s">
        <v>12491</v>
      </c>
      <c r="B982" s="32" t="s">
        <v>553</v>
      </c>
      <c r="C982" s="33" t="s">
        <v>553</v>
      </c>
      <c r="D982" s="34" t="s">
        <v>97</v>
      </c>
      <c r="E982" s="41">
        <v>9.9000000000000005E-2</v>
      </c>
      <c r="F982" s="9"/>
    </row>
    <row r="983" spans="1:6" ht="21" x14ac:dyDescent="0.15">
      <c r="A983" s="36" t="s">
        <v>12492</v>
      </c>
      <c r="B983" s="37" t="s">
        <v>554</v>
      </c>
      <c r="C983" s="38" t="s">
        <v>554</v>
      </c>
      <c r="D983" s="39" t="s">
        <v>97</v>
      </c>
      <c r="E983" s="40">
        <v>0.121</v>
      </c>
      <c r="F983" s="10"/>
    </row>
    <row r="984" spans="1:6" ht="21" x14ac:dyDescent="0.15">
      <c r="A984" s="31" t="s">
        <v>12493</v>
      </c>
      <c r="B984" s="32" t="s">
        <v>555</v>
      </c>
      <c r="C984" s="33" t="s">
        <v>555</v>
      </c>
      <c r="D984" s="34" t="s">
        <v>97</v>
      </c>
      <c r="E984" s="41">
        <v>0.24199999999999999</v>
      </c>
      <c r="F984" s="9"/>
    </row>
    <row r="985" spans="1:6" ht="21" x14ac:dyDescent="0.15">
      <c r="A985" s="36" t="s">
        <v>12494</v>
      </c>
      <c r="B985" s="37" t="s">
        <v>556</v>
      </c>
      <c r="C985" s="38" t="s">
        <v>556</v>
      </c>
      <c r="D985" s="39" t="s">
        <v>97</v>
      </c>
      <c r="E985" s="40">
        <v>0.11</v>
      </c>
      <c r="F985" s="10"/>
    </row>
    <row r="986" spans="1:6" ht="21" x14ac:dyDescent="0.15">
      <c r="A986" s="31" t="s">
        <v>12495</v>
      </c>
      <c r="B986" s="32" t="s">
        <v>558</v>
      </c>
      <c r="C986" s="33" t="s">
        <v>558</v>
      </c>
      <c r="D986" s="34" t="s">
        <v>97</v>
      </c>
      <c r="E986" s="41">
        <v>0.14299999999999999</v>
      </c>
      <c r="F986" s="9"/>
    </row>
    <row r="987" spans="1:6" ht="21" x14ac:dyDescent="0.15">
      <c r="A987" s="36" t="s">
        <v>12496</v>
      </c>
      <c r="B987" s="37" t="s">
        <v>559</v>
      </c>
      <c r="C987" s="38" t="s">
        <v>559</v>
      </c>
      <c r="D987" s="39" t="s">
        <v>97</v>
      </c>
      <c r="E987" s="40">
        <v>0.19800000000000001</v>
      </c>
      <c r="F987" s="10"/>
    </row>
    <row r="988" spans="1:6" ht="21" x14ac:dyDescent="0.15">
      <c r="A988" s="31" t="s">
        <v>12497</v>
      </c>
      <c r="B988" s="32" t="s">
        <v>560</v>
      </c>
      <c r="C988" s="33" t="s">
        <v>560</v>
      </c>
      <c r="D988" s="34" t="s">
        <v>97</v>
      </c>
      <c r="E988" s="41">
        <v>0.31900000000000001</v>
      </c>
      <c r="F988" s="9"/>
    </row>
    <row r="989" spans="1:6" ht="21" x14ac:dyDescent="0.15">
      <c r="A989" s="36" t="s">
        <v>12498</v>
      </c>
      <c r="B989" s="37" t="s">
        <v>561</v>
      </c>
      <c r="C989" s="38" t="s">
        <v>561</v>
      </c>
      <c r="D989" s="39" t="s">
        <v>97</v>
      </c>
      <c r="E989" s="40">
        <v>0.45100000000000001</v>
      </c>
      <c r="F989" s="10"/>
    </row>
    <row r="990" spans="1:6" x14ac:dyDescent="0.15">
      <c r="A990" s="31" t="s">
        <v>12499</v>
      </c>
      <c r="B990" s="32" t="s">
        <v>3452</v>
      </c>
      <c r="C990" s="33" t="s">
        <v>3452</v>
      </c>
      <c r="D990" s="34" t="s">
        <v>97</v>
      </c>
      <c r="E990" s="41">
        <v>5.28E-2</v>
      </c>
      <c r="F990" s="9"/>
    </row>
    <row r="991" spans="1:6" x14ac:dyDescent="0.15">
      <c r="A991" s="36" t="s">
        <v>12500</v>
      </c>
      <c r="B991" s="37" t="s">
        <v>3453</v>
      </c>
      <c r="C991" s="38" t="s">
        <v>3453</v>
      </c>
      <c r="D991" s="39" t="s">
        <v>97</v>
      </c>
      <c r="E991" s="40">
        <v>5.1700000000000003E-2</v>
      </c>
      <c r="F991" s="10"/>
    </row>
    <row r="992" spans="1:6" ht="21" x14ac:dyDescent="0.15">
      <c r="A992" s="31" t="s">
        <v>12501</v>
      </c>
      <c r="B992" s="32" t="s">
        <v>562</v>
      </c>
      <c r="C992" s="33" t="s">
        <v>562</v>
      </c>
      <c r="D992" s="34" t="s">
        <v>97</v>
      </c>
      <c r="E992" s="41">
        <v>0.495</v>
      </c>
      <c r="F992" s="9"/>
    </row>
    <row r="993" spans="1:6" ht="21" x14ac:dyDescent="0.15">
      <c r="A993" s="36" t="s">
        <v>12502</v>
      </c>
      <c r="B993" s="37" t="s">
        <v>3454</v>
      </c>
      <c r="C993" s="38" t="s">
        <v>3454</v>
      </c>
      <c r="D993" s="39" t="s">
        <v>97</v>
      </c>
      <c r="E993" s="40">
        <v>0.86899999999999999</v>
      </c>
      <c r="F993" s="10"/>
    </row>
    <row r="994" spans="1:6" ht="21" x14ac:dyDescent="0.15">
      <c r="A994" s="31" t="s">
        <v>12503</v>
      </c>
      <c r="B994" s="32" t="s">
        <v>3455</v>
      </c>
      <c r="C994" s="33" t="s">
        <v>3455</v>
      </c>
      <c r="D994" s="34" t="s">
        <v>97</v>
      </c>
      <c r="E994" s="41">
        <v>1.32</v>
      </c>
      <c r="F994" s="9"/>
    </row>
    <row r="995" spans="1:6" x14ac:dyDescent="0.15">
      <c r="A995" s="36" t="s">
        <v>12504</v>
      </c>
      <c r="B995" s="37" t="s">
        <v>3456</v>
      </c>
      <c r="C995" s="38" t="s">
        <v>3456</v>
      </c>
      <c r="D995" s="39" t="s">
        <v>97</v>
      </c>
      <c r="E995" s="39">
        <v>1.03</v>
      </c>
      <c r="F995" s="10"/>
    </row>
    <row r="996" spans="1:6" x14ac:dyDescent="0.15">
      <c r="A996" s="31" t="s">
        <v>12505</v>
      </c>
      <c r="B996" s="32" t="s">
        <v>3457</v>
      </c>
      <c r="C996" s="33" t="s">
        <v>3457</v>
      </c>
      <c r="D996" s="34" t="s">
        <v>97</v>
      </c>
      <c r="E996" s="41">
        <v>0.99</v>
      </c>
      <c r="F996" s="9"/>
    </row>
    <row r="997" spans="1:6" x14ac:dyDescent="0.15">
      <c r="A997" s="36" t="s">
        <v>12506</v>
      </c>
      <c r="B997" s="37" t="s">
        <v>3458</v>
      </c>
      <c r="C997" s="38" t="s">
        <v>3458</v>
      </c>
      <c r="D997" s="39" t="s">
        <v>97</v>
      </c>
      <c r="E997" s="40">
        <v>1.0780000000000001</v>
      </c>
      <c r="F997" s="10"/>
    </row>
    <row r="998" spans="1:6" x14ac:dyDescent="0.15">
      <c r="A998" s="31" t="s">
        <v>12507</v>
      </c>
      <c r="B998" s="32" t="s">
        <v>3459</v>
      </c>
      <c r="C998" s="33" t="s">
        <v>3459</v>
      </c>
      <c r="D998" s="34" t="s">
        <v>97</v>
      </c>
      <c r="E998" s="41">
        <v>1.7709999999999999</v>
      </c>
      <c r="F998" s="9"/>
    </row>
    <row r="999" spans="1:6" x14ac:dyDescent="0.15">
      <c r="A999" s="36" t="s">
        <v>12508</v>
      </c>
      <c r="B999" s="37" t="s">
        <v>3897</v>
      </c>
      <c r="C999" s="38" t="s">
        <v>3897</v>
      </c>
      <c r="D999" s="39"/>
      <c r="E999" s="40"/>
      <c r="F999" s="10"/>
    </row>
    <row r="1000" spans="1:6" ht="21" x14ac:dyDescent="0.15">
      <c r="A1000" s="31" t="s">
        <v>12509</v>
      </c>
      <c r="B1000" s="32" t="s">
        <v>564</v>
      </c>
      <c r="C1000" s="33" t="s">
        <v>564</v>
      </c>
      <c r="D1000" s="34" t="s">
        <v>91</v>
      </c>
      <c r="E1000" s="41">
        <v>79.246499999999997</v>
      </c>
      <c r="F1000" s="9"/>
    </row>
    <row r="1001" spans="1:6" ht="21" x14ac:dyDescent="0.15">
      <c r="A1001" s="36" t="s">
        <v>12510</v>
      </c>
      <c r="B1001" s="37" t="s">
        <v>3460</v>
      </c>
      <c r="C1001" s="38" t="s">
        <v>3460</v>
      </c>
      <c r="D1001" s="39" t="s">
        <v>97</v>
      </c>
      <c r="E1001" s="40">
        <v>0.13569999999999999</v>
      </c>
      <c r="F1001" s="10"/>
    </row>
    <row r="1002" spans="1:6" x14ac:dyDescent="0.15">
      <c r="A1002" s="31" t="s">
        <v>12511</v>
      </c>
      <c r="B1002" s="32" t="s">
        <v>3461</v>
      </c>
      <c r="C1002" s="33" t="s">
        <v>3461</v>
      </c>
      <c r="D1002" s="34" t="s">
        <v>565</v>
      </c>
      <c r="E1002" s="41">
        <v>105.179</v>
      </c>
      <c r="F1002" s="9"/>
    </row>
    <row r="1003" spans="1:6" x14ac:dyDescent="0.15">
      <c r="A1003" s="36" t="s">
        <v>12512</v>
      </c>
      <c r="B1003" s="37" t="s">
        <v>3462</v>
      </c>
      <c r="C1003" s="38" t="s">
        <v>3462</v>
      </c>
      <c r="D1003" s="39" t="s">
        <v>894</v>
      </c>
      <c r="E1003" s="40">
        <v>3.3580000000000001</v>
      </c>
      <c r="F1003" s="10"/>
    </row>
    <row r="1004" spans="1:6" ht="31.5" x14ac:dyDescent="0.15">
      <c r="A1004" s="31" t="s">
        <v>12513</v>
      </c>
      <c r="B1004" s="32" t="s">
        <v>566</v>
      </c>
      <c r="C1004" s="33" t="s">
        <v>566</v>
      </c>
      <c r="D1004" s="34" t="s">
        <v>97</v>
      </c>
      <c r="E1004" s="41">
        <v>0.90849999999999997</v>
      </c>
      <c r="F1004" s="9"/>
    </row>
    <row r="1005" spans="1:6" ht="31.5" x14ac:dyDescent="0.15">
      <c r="A1005" s="36" t="s">
        <v>12514</v>
      </c>
      <c r="B1005" s="37" t="s">
        <v>567</v>
      </c>
      <c r="C1005" s="38" t="s">
        <v>567</v>
      </c>
      <c r="D1005" s="39" t="s">
        <v>97</v>
      </c>
      <c r="E1005" s="40">
        <v>0.96599999999999997</v>
      </c>
      <c r="F1005" s="10"/>
    </row>
    <row r="1006" spans="1:6" ht="31.5" x14ac:dyDescent="0.15">
      <c r="A1006" s="31" t="s">
        <v>12515</v>
      </c>
      <c r="B1006" s="32" t="s">
        <v>568</v>
      </c>
      <c r="C1006" s="33" t="s">
        <v>568</v>
      </c>
      <c r="D1006" s="34" t="s">
        <v>97</v>
      </c>
      <c r="E1006" s="41">
        <v>1.0925</v>
      </c>
      <c r="F1006" s="9"/>
    </row>
    <row r="1007" spans="1:6" ht="31.5" x14ac:dyDescent="0.15">
      <c r="A1007" s="36" t="s">
        <v>12516</v>
      </c>
      <c r="B1007" s="37" t="s">
        <v>569</v>
      </c>
      <c r="C1007" s="38" t="s">
        <v>569</v>
      </c>
      <c r="D1007" s="39" t="s">
        <v>97</v>
      </c>
      <c r="E1007" s="40">
        <v>1.1845000000000001</v>
      </c>
      <c r="F1007" s="10"/>
    </row>
    <row r="1008" spans="1:6" ht="31.5" x14ac:dyDescent="0.15">
      <c r="A1008" s="31" t="s">
        <v>12517</v>
      </c>
      <c r="B1008" s="32" t="s">
        <v>570</v>
      </c>
      <c r="C1008" s="33" t="s">
        <v>570</v>
      </c>
      <c r="D1008" s="34" t="s">
        <v>97</v>
      </c>
      <c r="E1008" s="41">
        <v>1.61</v>
      </c>
      <c r="F1008" s="9"/>
    </row>
    <row r="1009" spans="1:6" ht="31.5" x14ac:dyDescent="0.15">
      <c r="A1009" s="36" t="s">
        <v>12518</v>
      </c>
      <c r="B1009" s="37" t="s">
        <v>3463</v>
      </c>
      <c r="C1009" s="38" t="s">
        <v>3463</v>
      </c>
      <c r="D1009" s="39" t="s">
        <v>97</v>
      </c>
      <c r="E1009" s="40">
        <v>1.9319999999999999</v>
      </c>
      <c r="F1009" s="10"/>
    </row>
    <row r="1010" spans="1:6" ht="31.5" x14ac:dyDescent="0.15">
      <c r="A1010" s="31" t="s">
        <v>12519</v>
      </c>
      <c r="B1010" s="32" t="s">
        <v>571</v>
      </c>
      <c r="C1010" s="33" t="s">
        <v>571</v>
      </c>
      <c r="D1010" s="34" t="s">
        <v>97</v>
      </c>
      <c r="E1010" s="41">
        <v>2.2770000000000001</v>
      </c>
      <c r="F1010" s="9"/>
    </row>
    <row r="1011" spans="1:6" x14ac:dyDescent="0.15">
      <c r="A1011" s="36" t="s">
        <v>12520</v>
      </c>
      <c r="B1011" s="37" t="s">
        <v>3926</v>
      </c>
      <c r="C1011" s="38" t="s">
        <v>3926</v>
      </c>
      <c r="D1011" s="39" t="s">
        <v>97</v>
      </c>
      <c r="E1011" s="40">
        <v>0.28749999999999998</v>
      </c>
      <c r="F1011" s="10"/>
    </row>
    <row r="1012" spans="1:6" x14ac:dyDescent="0.15">
      <c r="A1012" s="31" t="s">
        <v>12521</v>
      </c>
      <c r="B1012" s="32" t="s">
        <v>3464</v>
      </c>
      <c r="C1012" s="33" t="s">
        <v>3464</v>
      </c>
      <c r="D1012" s="34" t="s">
        <v>97</v>
      </c>
      <c r="E1012" s="41">
        <v>1.0349999999999999</v>
      </c>
      <c r="F1012" s="9"/>
    </row>
    <row r="1013" spans="1:6" x14ac:dyDescent="0.15">
      <c r="A1013" s="36" t="s">
        <v>12522</v>
      </c>
      <c r="B1013" s="37" t="s">
        <v>3465</v>
      </c>
      <c r="C1013" s="38" t="s">
        <v>3465</v>
      </c>
      <c r="D1013" s="39" t="s">
        <v>97</v>
      </c>
      <c r="E1013" s="40">
        <v>1.1154999999999999</v>
      </c>
      <c r="F1013" s="10"/>
    </row>
    <row r="1014" spans="1:6" x14ac:dyDescent="0.15">
      <c r="A1014" s="31" t="s">
        <v>12523</v>
      </c>
      <c r="B1014" s="32" t="s">
        <v>3466</v>
      </c>
      <c r="C1014" s="33" t="s">
        <v>3466</v>
      </c>
      <c r="D1014" s="34" t="s">
        <v>97</v>
      </c>
      <c r="E1014" s="41">
        <v>1.3340000000000001</v>
      </c>
      <c r="F1014" s="9"/>
    </row>
    <row r="1015" spans="1:6" x14ac:dyDescent="0.15">
      <c r="A1015" s="36" t="s">
        <v>12524</v>
      </c>
      <c r="B1015" s="37" t="s">
        <v>3898</v>
      </c>
      <c r="C1015" s="38" t="s">
        <v>3898</v>
      </c>
      <c r="D1015" s="39"/>
      <c r="E1015" s="40"/>
      <c r="F1015" s="10"/>
    </row>
    <row r="1016" spans="1:6" ht="21" x14ac:dyDescent="0.15">
      <c r="A1016" s="31" t="s">
        <v>12525</v>
      </c>
      <c r="B1016" s="32" t="s">
        <v>3467</v>
      </c>
      <c r="C1016" s="33" t="s">
        <v>3467</v>
      </c>
      <c r="D1016" s="34" t="s">
        <v>97</v>
      </c>
      <c r="E1016" s="41">
        <v>1.9139999999999999</v>
      </c>
      <c r="F1016" s="9"/>
    </row>
    <row r="1017" spans="1:6" ht="21" x14ac:dyDescent="0.15">
      <c r="A1017" s="36" t="s">
        <v>12526</v>
      </c>
      <c r="B1017" s="37" t="s">
        <v>572</v>
      </c>
      <c r="C1017" s="38" t="s">
        <v>572</v>
      </c>
      <c r="D1017" s="39" t="s">
        <v>97</v>
      </c>
      <c r="E1017" s="40">
        <v>1.98</v>
      </c>
      <c r="F1017" s="10"/>
    </row>
    <row r="1018" spans="1:6" ht="21" x14ac:dyDescent="0.15">
      <c r="A1018" s="31" t="s">
        <v>12527</v>
      </c>
      <c r="B1018" s="32" t="s">
        <v>573</v>
      </c>
      <c r="C1018" s="33" t="s">
        <v>573</v>
      </c>
      <c r="D1018" s="34" t="s">
        <v>97</v>
      </c>
      <c r="E1018" s="41">
        <v>2.3650000000000002</v>
      </c>
      <c r="F1018" s="9"/>
    </row>
    <row r="1019" spans="1:6" ht="21" x14ac:dyDescent="0.15">
      <c r="A1019" s="36" t="s">
        <v>12528</v>
      </c>
      <c r="B1019" s="37" t="s">
        <v>3468</v>
      </c>
      <c r="C1019" s="38" t="s">
        <v>3468</v>
      </c>
      <c r="D1019" s="39" t="s">
        <v>97</v>
      </c>
      <c r="E1019" s="40">
        <v>2.431</v>
      </c>
      <c r="F1019" s="10"/>
    </row>
    <row r="1020" spans="1:6" ht="21" x14ac:dyDescent="0.15">
      <c r="A1020" s="31" t="s">
        <v>12529</v>
      </c>
      <c r="B1020" s="32" t="s">
        <v>574</v>
      </c>
      <c r="C1020" s="33" t="s">
        <v>574</v>
      </c>
      <c r="D1020" s="34" t="s">
        <v>97</v>
      </c>
      <c r="E1020" s="41">
        <v>2.552</v>
      </c>
      <c r="F1020" s="9"/>
    </row>
    <row r="1021" spans="1:6" ht="21" x14ac:dyDescent="0.15">
      <c r="A1021" s="36" t="s">
        <v>12530</v>
      </c>
      <c r="B1021" s="37" t="s">
        <v>575</v>
      </c>
      <c r="C1021" s="38" t="s">
        <v>575</v>
      </c>
      <c r="D1021" s="39" t="s">
        <v>97</v>
      </c>
      <c r="E1021" s="40">
        <v>2.552</v>
      </c>
      <c r="F1021" s="10"/>
    </row>
    <row r="1022" spans="1:6" ht="21" x14ac:dyDescent="0.15">
      <c r="A1022" s="31" t="s">
        <v>12531</v>
      </c>
      <c r="B1022" s="32" t="s">
        <v>576</v>
      </c>
      <c r="C1022" s="33" t="s">
        <v>576</v>
      </c>
      <c r="D1022" s="34" t="s">
        <v>97</v>
      </c>
      <c r="E1022" s="41">
        <v>2.75</v>
      </c>
      <c r="F1022" s="9"/>
    </row>
    <row r="1023" spans="1:6" ht="21" x14ac:dyDescent="0.15">
      <c r="A1023" s="36" t="s">
        <v>12532</v>
      </c>
      <c r="B1023" s="37" t="s">
        <v>577</v>
      </c>
      <c r="C1023" s="38" t="s">
        <v>577</v>
      </c>
      <c r="D1023" s="39" t="s">
        <v>97</v>
      </c>
      <c r="E1023" s="40">
        <v>3.1349999999999998</v>
      </c>
      <c r="F1023" s="10"/>
    </row>
    <row r="1024" spans="1:6" ht="21" x14ac:dyDescent="0.15">
      <c r="A1024" s="31" t="s">
        <v>12533</v>
      </c>
      <c r="B1024" s="32" t="s">
        <v>578</v>
      </c>
      <c r="C1024" s="33" t="s">
        <v>578</v>
      </c>
      <c r="D1024" s="34" t="s">
        <v>97</v>
      </c>
      <c r="E1024" s="41">
        <v>3.2010000000000001</v>
      </c>
      <c r="F1024" s="9"/>
    </row>
    <row r="1025" spans="1:6" ht="21" x14ac:dyDescent="0.15">
      <c r="A1025" s="36" t="s">
        <v>12534</v>
      </c>
      <c r="B1025" s="37" t="s">
        <v>579</v>
      </c>
      <c r="C1025" s="38" t="s">
        <v>579</v>
      </c>
      <c r="D1025" s="39" t="s">
        <v>97</v>
      </c>
      <c r="E1025" s="40">
        <v>3.5859999999999999</v>
      </c>
      <c r="F1025" s="10"/>
    </row>
    <row r="1026" spans="1:6" ht="21" x14ac:dyDescent="0.15">
      <c r="A1026" s="31" t="s">
        <v>12535</v>
      </c>
      <c r="B1026" s="32" t="s">
        <v>580</v>
      </c>
      <c r="C1026" s="33" t="s">
        <v>580</v>
      </c>
      <c r="D1026" s="34" t="s">
        <v>97</v>
      </c>
      <c r="E1026" s="41">
        <v>3.9710000000000001</v>
      </c>
      <c r="F1026" s="9"/>
    </row>
    <row r="1027" spans="1:6" ht="21" x14ac:dyDescent="0.15">
      <c r="A1027" s="36" t="s">
        <v>12536</v>
      </c>
      <c r="B1027" s="37" t="s">
        <v>581</v>
      </c>
      <c r="C1027" s="38" t="s">
        <v>581</v>
      </c>
      <c r="D1027" s="39" t="s">
        <v>97</v>
      </c>
      <c r="E1027" s="40">
        <v>4.6749999999999998</v>
      </c>
      <c r="F1027" s="10"/>
    </row>
    <row r="1028" spans="1:6" ht="21" x14ac:dyDescent="0.15">
      <c r="A1028" s="31" t="s">
        <v>12537</v>
      </c>
      <c r="B1028" s="32" t="s">
        <v>582</v>
      </c>
      <c r="C1028" s="33" t="s">
        <v>582</v>
      </c>
      <c r="D1028" s="34" t="s">
        <v>97</v>
      </c>
      <c r="E1028" s="41">
        <v>5.1920000000000002</v>
      </c>
      <c r="F1028" s="9"/>
    </row>
    <row r="1029" spans="1:6" ht="21" x14ac:dyDescent="0.15">
      <c r="A1029" s="36" t="s">
        <v>12538</v>
      </c>
      <c r="B1029" s="37" t="s">
        <v>583</v>
      </c>
      <c r="C1029" s="38" t="s">
        <v>583</v>
      </c>
      <c r="D1029" s="39" t="s">
        <v>97</v>
      </c>
      <c r="E1029" s="40">
        <v>5.4560000000000004</v>
      </c>
      <c r="F1029" s="10"/>
    </row>
    <row r="1030" spans="1:6" ht="21" x14ac:dyDescent="0.15">
      <c r="A1030" s="31" t="s">
        <v>12539</v>
      </c>
      <c r="B1030" s="32" t="s">
        <v>584</v>
      </c>
      <c r="C1030" s="33" t="s">
        <v>584</v>
      </c>
      <c r="D1030" s="34" t="s">
        <v>97</v>
      </c>
      <c r="E1030" s="41">
        <v>6.226</v>
      </c>
      <c r="F1030" s="9"/>
    </row>
    <row r="1031" spans="1:6" ht="21" x14ac:dyDescent="0.15">
      <c r="A1031" s="36" t="s">
        <v>12540</v>
      </c>
      <c r="B1031" s="37" t="s">
        <v>3469</v>
      </c>
      <c r="C1031" s="38" t="s">
        <v>3469</v>
      </c>
      <c r="D1031" s="39" t="s">
        <v>97</v>
      </c>
      <c r="E1031" s="40">
        <v>6.3579999999999997</v>
      </c>
      <c r="F1031" s="10"/>
    </row>
    <row r="1032" spans="1:6" ht="21" x14ac:dyDescent="0.15">
      <c r="A1032" s="31" t="s">
        <v>12541</v>
      </c>
      <c r="B1032" s="32" t="s">
        <v>585</v>
      </c>
      <c r="C1032" s="33" t="s">
        <v>585</v>
      </c>
      <c r="D1032" s="34" t="s">
        <v>97</v>
      </c>
      <c r="E1032" s="41">
        <v>6.5449999999999999</v>
      </c>
      <c r="F1032" s="9"/>
    </row>
    <row r="1033" spans="1:6" ht="21" x14ac:dyDescent="0.15">
      <c r="A1033" s="36" t="s">
        <v>12542</v>
      </c>
      <c r="B1033" s="37" t="s">
        <v>3470</v>
      </c>
      <c r="C1033" s="38" t="s">
        <v>3470</v>
      </c>
      <c r="D1033" s="39" t="s">
        <v>97</v>
      </c>
      <c r="E1033" s="40">
        <v>7.3810000000000002</v>
      </c>
      <c r="F1033" s="10"/>
    </row>
    <row r="1034" spans="1:6" x14ac:dyDescent="0.15">
      <c r="A1034" s="31" t="s">
        <v>12543</v>
      </c>
      <c r="B1034" s="32" t="s">
        <v>3473</v>
      </c>
      <c r="C1034" s="33" t="s">
        <v>3473</v>
      </c>
      <c r="D1034" s="34"/>
      <c r="E1034" s="41"/>
      <c r="F1034" s="9"/>
    </row>
    <row r="1035" spans="1:6" x14ac:dyDescent="0.15">
      <c r="A1035" s="36" t="s">
        <v>12544</v>
      </c>
      <c r="B1035" s="37" t="s">
        <v>3471</v>
      </c>
      <c r="C1035" s="38" t="s">
        <v>3471</v>
      </c>
      <c r="D1035" s="39" t="s">
        <v>97</v>
      </c>
      <c r="E1035" s="40">
        <v>42.48</v>
      </c>
      <c r="F1035" s="10"/>
    </row>
    <row r="1036" spans="1:6" x14ac:dyDescent="0.15">
      <c r="A1036" s="31" t="s">
        <v>12545</v>
      </c>
      <c r="B1036" s="32" t="s">
        <v>3927</v>
      </c>
      <c r="C1036" s="33" t="s">
        <v>3927</v>
      </c>
      <c r="D1036" s="34" t="s">
        <v>97</v>
      </c>
      <c r="E1036" s="41">
        <v>8.5440000000000005</v>
      </c>
      <c r="F1036" s="9"/>
    </row>
    <row r="1037" spans="1:6" x14ac:dyDescent="0.15">
      <c r="A1037" s="36" t="s">
        <v>12546</v>
      </c>
      <c r="B1037" s="37" t="s">
        <v>3928</v>
      </c>
      <c r="C1037" s="38" t="s">
        <v>3928</v>
      </c>
      <c r="D1037" s="39" t="s">
        <v>97</v>
      </c>
      <c r="E1037" s="40">
        <v>12.36</v>
      </c>
      <c r="F1037" s="10"/>
    </row>
    <row r="1038" spans="1:6" ht="21" x14ac:dyDescent="0.15">
      <c r="A1038" s="31" t="s">
        <v>12547</v>
      </c>
      <c r="B1038" s="32" t="s">
        <v>3472</v>
      </c>
      <c r="C1038" s="33" t="s">
        <v>3472</v>
      </c>
      <c r="D1038" s="34" t="s">
        <v>97</v>
      </c>
      <c r="E1038" s="41">
        <v>18.084</v>
      </c>
      <c r="F1038" s="9"/>
    </row>
    <row r="1039" spans="1:6" x14ac:dyDescent="0.15">
      <c r="A1039" s="36" t="s">
        <v>12548</v>
      </c>
      <c r="B1039" s="37" t="s">
        <v>3899</v>
      </c>
      <c r="C1039" s="38" t="s">
        <v>3899</v>
      </c>
      <c r="D1039" s="39"/>
      <c r="E1039" s="40"/>
      <c r="F1039" s="10"/>
    </row>
    <row r="1040" spans="1:6" x14ac:dyDescent="0.15">
      <c r="A1040" s="31" t="s">
        <v>12549</v>
      </c>
      <c r="B1040" s="32" t="s">
        <v>3474</v>
      </c>
      <c r="C1040" s="33" t="s">
        <v>3474</v>
      </c>
      <c r="D1040" s="34" t="s">
        <v>894</v>
      </c>
      <c r="E1040" s="41">
        <v>16.664999999999999</v>
      </c>
      <c r="F1040" s="9"/>
    </row>
    <row r="1041" spans="1:6" x14ac:dyDescent="0.15">
      <c r="A1041" s="36" t="s">
        <v>12550</v>
      </c>
      <c r="B1041" s="37" t="s">
        <v>3475</v>
      </c>
      <c r="C1041" s="38" t="s">
        <v>3475</v>
      </c>
      <c r="D1041" s="39" t="s">
        <v>469</v>
      </c>
      <c r="E1041" s="40">
        <v>322.3</v>
      </c>
      <c r="F1041" s="10"/>
    </row>
    <row r="1042" spans="1:6" ht="21" x14ac:dyDescent="0.15">
      <c r="A1042" s="31" t="s">
        <v>12551</v>
      </c>
      <c r="B1042" s="32" t="s">
        <v>3476</v>
      </c>
      <c r="C1042" s="33" t="s">
        <v>3476</v>
      </c>
      <c r="D1042" s="34" t="s">
        <v>894</v>
      </c>
      <c r="E1042" s="41">
        <v>23.375</v>
      </c>
      <c r="F1042" s="9"/>
    </row>
    <row r="1043" spans="1:6" ht="21" x14ac:dyDescent="0.15">
      <c r="A1043" s="36" t="s">
        <v>12552</v>
      </c>
      <c r="B1043" s="37" t="s">
        <v>3477</v>
      </c>
      <c r="C1043" s="38" t="s">
        <v>3477</v>
      </c>
      <c r="D1043" s="39" t="s">
        <v>894</v>
      </c>
      <c r="E1043" s="40">
        <v>12.925000000000001</v>
      </c>
      <c r="F1043" s="10"/>
    </row>
    <row r="1044" spans="1:6" ht="21" x14ac:dyDescent="0.15">
      <c r="A1044" s="31" t="s">
        <v>12553</v>
      </c>
      <c r="B1044" s="32" t="s">
        <v>3933</v>
      </c>
      <c r="C1044" s="33" t="s">
        <v>3933</v>
      </c>
      <c r="D1044" s="34" t="s">
        <v>97</v>
      </c>
      <c r="E1044" s="41">
        <v>0.84699999999999998</v>
      </c>
      <c r="F1044" s="9"/>
    </row>
    <row r="1045" spans="1:6" x14ac:dyDescent="0.15">
      <c r="A1045" s="36" t="s">
        <v>12554</v>
      </c>
      <c r="B1045" s="37" t="s">
        <v>3478</v>
      </c>
      <c r="C1045" s="38" t="s">
        <v>3478</v>
      </c>
      <c r="D1045" s="39" t="s">
        <v>894</v>
      </c>
      <c r="E1045" s="40">
        <v>15.499000000000001</v>
      </c>
      <c r="F1045" s="10"/>
    </row>
    <row r="1046" spans="1:6" x14ac:dyDescent="0.15">
      <c r="A1046" s="31" t="s">
        <v>12555</v>
      </c>
      <c r="B1046" s="32" t="s">
        <v>3479</v>
      </c>
      <c r="C1046" s="33" t="s">
        <v>3479</v>
      </c>
      <c r="D1046" s="34" t="s">
        <v>894</v>
      </c>
      <c r="E1046" s="41">
        <v>18.193999999999999</v>
      </c>
      <c r="F1046" s="9"/>
    </row>
    <row r="1047" spans="1:6" x14ac:dyDescent="0.15">
      <c r="A1047" s="36" t="s">
        <v>12556</v>
      </c>
      <c r="B1047" s="37" t="s">
        <v>3929</v>
      </c>
      <c r="C1047" s="38" t="s">
        <v>3929</v>
      </c>
      <c r="D1047" s="39" t="s">
        <v>97</v>
      </c>
      <c r="E1047" s="40">
        <v>1.7270000000000001</v>
      </c>
      <c r="F1047" s="10"/>
    </row>
    <row r="1048" spans="1:6" ht="21" x14ac:dyDescent="0.15">
      <c r="A1048" s="31" t="s">
        <v>12557</v>
      </c>
      <c r="B1048" s="32" t="s">
        <v>3930</v>
      </c>
      <c r="C1048" s="33" t="s">
        <v>3930</v>
      </c>
      <c r="D1048" s="34" t="s">
        <v>894</v>
      </c>
      <c r="E1048" s="41">
        <v>69.498000000000005</v>
      </c>
      <c r="F1048" s="9"/>
    </row>
    <row r="1049" spans="1:6" ht="21" x14ac:dyDescent="0.15">
      <c r="A1049" s="36" t="s">
        <v>12558</v>
      </c>
      <c r="B1049" s="37" t="s">
        <v>3931</v>
      </c>
      <c r="C1049" s="38" t="s">
        <v>3931</v>
      </c>
      <c r="D1049" s="39" t="s">
        <v>894</v>
      </c>
      <c r="E1049" s="40">
        <v>69.498000000000005</v>
      </c>
      <c r="F1049" s="10"/>
    </row>
    <row r="1050" spans="1:6" ht="21" x14ac:dyDescent="0.15">
      <c r="A1050" s="31" t="s">
        <v>12559</v>
      </c>
      <c r="B1050" s="32" t="s">
        <v>3480</v>
      </c>
      <c r="C1050" s="33" t="s">
        <v>3480</v>
      </c>
      <c r="D1050" s="34" t="s">
        <v>894</v>
      </c>
      <c r="E1050" s="41">
        <v>11.901999999999999</v>
      </c>
      <c r="F1050" s="9"/>
    </row>
    <row r="1051" spans="1:6" x14ac:dyDescent="0.15">
      <c r="A1051" s="36" t="s">
        <v>12560</v>
      </c>
      <c r="B1051" s="37" t="s">
        <v>3932</v>
      </c>
      <c r="C1051" s="38" t="s">
        <v>3932</v>
      </c>
      <c r="D1051" s="39" t="s">
        <v>97</v>
      </c>
      <c r="E1051" s="40">
        <v>1.0999999999999999E-2</v>
      </c>
      <c r="F1051" s="10"/>
    </row>
    <row r="1052" spans="1:6" x14ac:dyDescent="0.15">
      <c r="A1052" s="31" t="s">
        <v>12561</v>
      </c>
      <c r="B1052" s="32" t="s">
        <v>3481</v>
      </c>
      <c r="C1052" s="33" t="s">
        <v>3481</v>
      </c>
      <c r="D1052" s="34" t="s">
        <v>97</v>
      </c>
      <c r="E1052" s="41">
        <v>2.3650000000000002</v>
      </c>
      <c r="F1052" s="9"/>
    </row>
    <row r="1053" spans="1:6" x14ac:dyDescent="0.15">
      <c r="A1053" s="36" t="s">
        <v>12562</v>
      </c>
      <c r="B1053" s="37" t="s">
        <v>3482</v>
      </c>
      <c r="C1053" s="38" t="s">
        <v>3482</v>
      </c>
      <c r="D1053" s="39"/>
      <c r="E1053" s="40"/>
      <c r="F1053" s="10"/>
    </row>
    <row r="1054" spans="1:6" ht="21" x14ac:dyDescent="0.15">
      <c r="A1054" s="31" t="s">
        <v>12563</v>
      </c>
      <c r="B1054" s="32" t="s">
        <v>3483</v>
      </c>
      <c r="C1054" s="33" t="s">
        <v>3483</v>
      </c>
      <c r="D1054" s="34" t="s">
        <v>97</v>
      </c>
      <c r="E1054" s="41">
        <v>2.706</v>
      </c>
      <c r="F1054" s="9"/>
    </row>
    <row r="1055" spans="1:6" ht="21" x14ac:dyDescent="0.15">
      <c r="A1055" s="36" t="s">
        <v>12564</v>
      </c>
      <c r="B1055" s="37" t="s">
        <v>3484</v>
      </c>
      <c r="C1055" s="38" t="s">
        <v>3484</v>
      </c>
      <c r="D1055" s="39" t="s">
        <v>97</v>
      </c>
      <c r="E1055" s="40">
        <v>9.548</v>
      </c>
      <c r="F1055" s="10"/>
    </row>
    <row r="1056" spans="1:6" ht="21" x14ac:dyDescent="0.15">
      <c r="A1056" s="31" t="s">
        <v>12565</v>
      </c>
      <c r="B1056" s="32" t="s">
        <v>18016</v>
      </c>
      <c r="C1056" s="33" t="s">
        <v>18016</v>
      </c>
      <c r="D1056" s="34" t="s">
        <v>97</v>
      </c>
      <c r="E1056" s="41">
        <v>5.1260000000000003</v>
      </c>
      <c r="F1056" s="9"/>
    </row>
    <row r="1057" spans="1:6" ht="21" x14ac:dyDescent="0.15">
      <c r="A1057" s="36" t="s">
        <v>12566</v>
      </c>
      <c r="B1057" s="37" t="s">
        <v>18017</v>
      </c>
      <c r="C1057" s="38" t="s">
        <v>18017</v>
      </c>
      <c r="D1057" s="39" t="s">
        <v>97</v>
      </c>
      <c r="E1057" s="40">
        <v>4.4550000000000001</v>
      </c>
      <c r="F1057" s="10"/>
    </row>
    <row r="1058" spans="1:6" ht="21" x14ac:dyDescent="0.15">
      <c r="A1058" s="31" t="s">
        <v>12567</v>
      </c>
      <c r="B1058" s="32" t="s">
        <v>18018</v>
      </c>
      <c r="C1058" s="33" t="s">
        <v>18018</v>
      </c>
      <c r="D1058" s="34" t="s">
        <v>97</v>
      </c>
      <c r="E1058" s="41">
        <v>4.5869999999999997</v>
      </c>
      <c r="F1058" s="9"/>
    </row>
    <row r="1059" spans="1:6" ht="21" x14ac:dyDescent="0.15">
      <c r="A1059" s="36" t="s">
        <v>12568</v>
      </c>
      <c r="B1059" s="37" t="s">
        <v>18019</v>
      </c>
      <c r="C1059" s="38" t="s">
        <v>18019</v>
      </c>
      <c r="D1059" s="39" t="s">
        <v>97</v>
      </c>
      <c r="E1059" s="40">
        <v>5.4119999999999999</v>
      </c>
      <c r="F1059" s="10"/>
    </row>
    <row r="1060" spans="1:6" ht="21" x14ac:dyDescent="0.15">
      <c r="A1060" s="31" t="s">
        <v>12569</v>
      </c>
      <c r="B1060" s="32" t="s">
        <v>5359</v>
      </c>
      <c r="C1060" s="33" t="s">
        <v>5359</v>
      </c>
      <c r="D1060" s="34" t="s">
        <v>298</v>
      </c>
      <c r="E1060" s="41">
        <v>11.88</v>
      </c>
      <c r="F1060" s="9"/>
    </row>
    <row r="1061" spans="1:6" ht="21" x14ac:dyDescent="0.15">
      <c r="A1061" s="36" t="s">
        <v>12570</v>
      </c>
      <c r="B1061" s="37" t="s">
        <v>5360</v>
      </c>
      <c r="C1061" s="38" t="s">
        <v>5360</v>
      </c>
      <c r="D1061" s="39" t="s">
        <v>298</v>
      </c>
      <c r="E1061" s="40">
        <v>12.144</v>
      </c>
      <c r="F1061" s="10"/>
    </row>
    <row r="1062" spans="1:6" ht="21" x14ac:dyDescent="0.15">
      <c r="A1062" s="31" t="s">
        <v>12571</v>
      </c>
      <c r="B1062" s="32" t="s">
        <v>5361</v>
      </c>
      <c r="C1062" s="33" t="s">
        <v>5361</v>
      </c>
      <c r="D1062" s="34" t="s">
        <v>298</v>
      </c>
      <c r="E1062" s="41">
        <v>12.231999999999999</v>
      </c>
      <c r="F1062" s="9"/>
    </row>
    <row r="1063" spans="1:6" ht="21" x14ac:dyDescent="0.15">
      <c r="A1063" s="36" t="s">
        <v>12572</v>
      </c>
      <c r="B1063" s="37" t="s">
        <v>5362</v>
      </c>
      <c r="C1063" s="38" t="s">
        <v>5362</v>
      </c>
      <c r="D1063" s="39" t="s">
        <v>298</v>
      </c>
      <c r="E1063" s="40">
        <v>12.474</v>
      </c>
      <c r="F1063" s="10"/>
    </row>
    <row r="1064" spans="1:6" ht="21" x14ac:dyDescent="0.15">
      <c r="A1064" s="31" t="s">
        <v>12573</v>
      </c>
      <c r="B1064" s="32" t="s">
        <v>5363</v>
      </c>
      <c r="C1064" s="33" t="s">
        <v>5363</v>
      </c>
      <c r="D1064" s="34" t="s">
        <v>298</v>
      </c>
      <c r="E1064" s="41">
        <v>12.606</v>
      </c>
      <c r="F1064" s="9"/>
    </row>
    <row r="1065" spans="1:6" ht="21" x14ac:dyDescent="0.15">
      <c r="A1065" s="36" t="s">
        <v>12574</v>
      </c>
      <c r="B1065" s="37" t="s">
        <v>5364</v>
      </c>
      <c r="C1065" s="38" t="s">
        <v>5364</v>
      </c>
      <c r="D1065" s="39" t="s">
        <v>298</v>
      </c>
      <c r="E1065" s="40">
        <v>12.65</v>
      </c>
      <c r="F1065" s="10"/>
    </row>
    <row r="1066" spans="1:6" ht="21" x14ac:dyDescent="0.15">
      <c r="A1066" s="31" t="s">
        <v>12575</v>
      </c>
      <c r="B1066" s="32" t="s">
        <v>5365</v>
      </c>
      <c r="C1066" s="33" t="s">
        <v>5365</v>
      </c>
      <c r="D1066" s="34" t="s">
        <v>298</v>
      </c>
      <c r="E1066" s="41">
        <v>12.715999999999999</v>
      </c>
      <c r="F1066" s="9"/>
    </row>
    <row r="1067" spans="1:6" ht="21" x14ac:dyDescent="0.15">
      <c r="A1067" s="36" t="s">
        <v>12576</v>
      </c>
      <c r="B1067" s="37" t="s">
        <v>5366</v>
      </c>
      <c r="C1067" s="38" t="s">
        <v>5366</v>
      </c>
      <c r="D1067" s="39" t="s">
        <v>298</v>
      </c>
      <c r="E1067" s="40">
        <v>12.848000000000001</v>
      </c>
      <c r="F1067" s="10"/>
    </row>
    <row r="1068" spans="1:6" ht="21" x14ac:dyDescent="0.15">
      <c r="A1068" s="31" t="s">
        <v>12577</v>
      </c>
      <c r="B1068" s="32" t="s">
        <v>5367</v>
      </c>
      <c r="C1068" s="33" t="s">
        <v>5367</v>
      </c>
      <c r="D1068" s="34" t="s">
        <v>298</v>
      </c>
      <c r="E1068" s="41">
        <v>14.321999999999999</v>
      </c>
      <c r="F1068" s="9"/>
    </row>
    <row r="1069" spans="1:6" ht="21" x14ac:dyDescent="0.15">
      <c r="A1069" s="36" t="s">
        <v>12578</v>
      </c>
      <c r="B1069" s="37" t="s">
        <v>5368</v>
      </c>
      <c r="C1069" s="38" t="s">
        <v>5368</v>
      </c>
      <c r="D1069" s="39" t="s">
        <v>298</v>
      </c>
      <c r="E1069" s="40">
        <v>14.564</v>
      </c>
      <c r="F1069" s="10"/>
    </row>
    <row r="1070" spans="1:6" ht="21" x14ac:dyDescent="0.15">
      <c r="A1070" s="31" t="s">
        <v>12579</v>
      </c>
      <c r="B1070" s="32" t="s">
        <v>5369</v>
      </c>
      <c r="C1070" s="33" t="s">
        <v>5369</v>
      </c>
      <c r="D1070" s="34" t="s">
        <v>298</v>
      </c>
      <c r="E1070" s="41">
        <v>15.773999999999999</v>
      </c>
      <c r="F1070" s="9"/>
    </row>
    <row r="1071" spans="1:6" ht="21" x14ac:dyDescent="0.15">
      <c r="A1071" s="36" t="s">
        <v>12580</v>
      </c>
      <c r="B1071" s="37" t="s">
        <v>5370</v>
      </c>
      <c r="C1071" s="38" t="s">
        <v>5370</v>
      </c>
      <c r="D1071" s="39" t="s">
        <v>298</v>
      </c>
      <c r="E1071" s="40">
        <v>16.038</v>
      </c>
      <c r="F1071" s="10"/>
    </row>
    <row r="1072" spans="1:6" ht="21" x14ac:dyDescent="0.15">
      <c r="A1072" s="31" t="s">
        <v>12581</v>
      </c>
      <c r="B1072" s="32" t="s">
        <v>5371</v>
      </c>
      <c r="C1072" s="33" t="s">
        <v>5371</v>
      </c>
      <c r="D1072" s="34" t="s">
        <v>298</v>
      </c>
      <c r="E1072" s="41">
        <v>17.731999999999999</v>
      </c>
      <c r="F1072" s="9"/>
    </row>
    <row r="1073" spans="1:6" ht="21" x14ac:dyDescent="0.15">
      <c r="A1073" s="36" t="s">
        <v>12582</v>
      </c>
      <c r="B1073" s="37" t="s">
        <v>5372</v>
      </c>
      <c r="C1073" s="38" t="s">
        <v>5372</v>
      </c>
      <c r="D1073" s="39" t="s">
        <v>298</v>
      </c>
      <c r="E1073" s="40">
        <v>19.690000000000001</v>
      </c>
      <c r="F1073" s="10"/>
    </row>
    <row r="1074" spans="1:6" ht="21" x14ac:dyDescent="0.15">
      <c r="A1074" s="31" t="s">
        <v>12583</v>
      </c>
      <c r="B1074" s="32" t="s">
        <v>5373</v>
      </c>
      <c r="C1074" s="33" t="s">
        <v>5373</v>
      </c>
      <c r="D1074" s="34" t="s">
        <v>298</v>
      </c>
      <c r="E1074" s="41">
        <v>14.938000000000001</v>
      </c>
      <c r="F1074" s="9"/>
    </row>
    <row r="1075" spans="1:6" x14ac:dyDescent="0.15">
      <c r="A1075" s="36" t="s">
        <v>12584</v>
      </c>
      <c r="B1075" s="37" t="s">
        <v>3900</v>
      </c>
      <c r="C1075" s="38" t="s">
        <v>3900</v>
      </c>
      <c r="D1075" s="39"/>
      <c r="E1075" s="40"/>
      <c r="F1075" s="10"/>
    </row>
    <row r="1076" spans="1:6" x14ac:dyDescent="0.15">
      <c r="A1076" s="31" t="s">
        <v>12585</v>
      </c>
      <c r="B1076" s="32" t="s">
        <v>3485</v>
      </c>
      <c r="C1076" s="33" t="s">
        <v>3485</v>
      </c>
      <c r="D1076" s="34" t="s">
        <v>97</v>
      </c>
      <c r="E1076" s="41">
        <v>8.01</v>
      </c>
      <c r="F1076" s="9"/>
    </row>
    <row r="1077" spans="1:6" x14ac:dyDescent="0.15">
      <c r="A1077" s="36" t="s">
        <v>12586</v>
      </c>
      <c r="B1077" s="37" t="s">
        <v>3486</v>
      </c>
      <c r="C1077" s="38" t="s">
        <v>3486</v>
      </c>
      <c r="D1077" s="39" t="s">
        <v>97</v>
      </c>
      <c r="E1077" s="40">
        <v>8.33</v>
      </c>
      <c r="F1077" s="10"/>
    </row>
    <row r="1078" spans="1:6" x14ac:dyDescent="0.15">
      <c r="A1078" s="31" t="s">
        <v>12587</v>
      </c>
      <c r="B1078" s="32" t="s">
        <v>3487</v>
      </c>
      <c r="C1078" s="33" t="s">
        <v>3487</v>
      </c>
      <c r="D1078" s="34" t="s">
        <v>97</v>
      </c>
      <c r="E1078" s="41">
        <v>8.82</v>
      </c>
      <c r="F1078" s="9"/>
    </row>
    <row r="1079" spans="1:6" x14ac:dyDescent="0.15">
      <c r="A1079" s="36" t="s">
        <v>12588</v>
      </c>
      <c r="B1079" s="37" t="s">
        <v>3488</v>
      </c>
      <c r="C1079" s="38" t="s">
        <v>3488</v>
      </c>
      <c r="D1079" s="39" t="s">
        <v>97</v>
      </c>
      <c r="E1079" s="40">
        <v>9.49</v>
      </c>
      <c r="F1079" s="10"/>
    </row>
    <row r="1080" spans="1:6" ht="21" x14ac:dyDescent="0.15">
      <c r="A1080" s="31" t="s">
        <v>12589</v>
      </c>
      <c r="B1080" s="32" t="s">
        <v>3489</v>
      </c>
      <c r="C1080" s="33" t="s">
        <v>3489</v>
      </c>
      <c r="D1080" s="34" t="s">
        <v>469</v>
      </c>
      <c r="E1080" s="41">
        <v>13.36</v>
      </c>
      <c r="F1080" s="9"/>
    </row>
    <row r="1081" spans="1:6" x14ac:dyDescent="0.15">
      <c r="A1081" s="36" t="s">
        <v>12590</v>
      </c>
      <c r="B1081" s="37" t="s">
        <v>3490</v>
      </c>
      <c r="C1081" s="38" t="s">
        <v>3490</v>
      </c>
      <c r="D1081" s="39" t="s">
        <v>469</v>
      </c>
      <c r="E1081" s="40">
        <v>16.5</v>
      </c>
      <c r="F1081" s="10"/>
    </row>
    <row r="1082" spans="1:6" x14ac:dyDescent="0.15">
      <c r="A1082" s="31" t="s">
        <v>12591</v>
      </c>
      <c r="B1082" s="32" t="s">
        <v>470</v>
      </c>
      <c r="C1082" s="33" t="s">
        <v>470</v>
      </c>
      <c r="D1082" s="34" t="s">
        <v>469</v>
      </c>
      <c r="E1082" s="41">
        <v>16.5</v>
      </c>
      <c r="F1082" s="9"/>
    </row>
    <row r="1083" spans="1:6" x14ac:dyDescent="0.15">
      <c r="A1083" s="36" t="s">
        <v>12592</v>
      </c>
      <c r="B1083" s="37" t="s">
        <v>471</v>
      </c>
      <c r="C1083" s="38" t="s">
        <v>471</v>
      </c>
      <c r="D1083" s="39" t="s">
        <v>469</v>
      </c>
      <c r="E1083" s="40">
        <v>16.5</v>
      </c>
      <c r="F1083" s="10"/>
    </row>
    <row r="1084" spans="1:6" x14ac:dyDescent="0.15">
      <c r="A1084" s="31" t="s">
        <v>12593</v>
      </c>
      <c r="B1084" s="32" t="s">
        <v>3491</v>
      </c>
      <c r="C1084" s="33" t="s">
        <v>3491</v>
      </c>
      <c r="D1084" s="34" t="s">
        <v>469</v>
      </c>
      <c r="E1084" s="41">
        <v>16.5</v>
      </c>
      <c r="F1084" s="9"/>
    </row>
    <row r="1085" spans="1:6" x14ac:dyDescent="0.15">
      <c r="A1085" s="36" t="s">
        <v>12594</v>
      </c>
      <c r="B1085" s="37" t="s">
        <v>3492</v>
      </c>
      <c r="C1085" s="38" t="s">
        <v>3492</v>
      </c>
      <c r="D1085" s="39" t="s">
        <v>469</v>
      </c>
      <c r="E1085" s="40">
        <v>16.5</v>
      </c>
      <c r="F1085" s="10"/>
    </row>
    <row r="1086" spans="1:6" ht="21" x14ac:dyDescent="0.15">
      <c r="A1086" s="31" t="s">
        <v>12595</v>
      </c>
      <c r="B1086" s="32" t="s">
        <v>472</v>
      </c>
      <c r="C1086" s="33" t="s">
        <v>472</v>
      </c>
      <c r="D1086" s="34" t="s">
        <v>469</v>
      </c>
      <c r="E1086" s="41">
        <v>1.27</v>
      </c>
      <c r="F1086" s="9"/>
    </row>
    <row r="1087" spans="1:6" ht="21" x14ac:dyDescent="0.15">
      <c r="A1087" s="36" t="s">
        <v>12596</v>
      </c>
      <c r="B1087" s="37" t="s">
        <v>473</v>
      </c>
      <c r="C1087" s="38" t="s">
        <v>473</v>
      </c>
      <c r="D1087" s="39" t="s">
        <v>97</v>
      </c>
      <c r="E1087" s="40">
        <v>1.27</v>
      </c>
      <c r="F1087" s="10"/>
    </row>
    <row r="1088" spans="1:6" x14ac:dyDescent="0.15">
      <c r="A1088" s="31" t="s">
        <v>12597</v>
      </c>
      <c r="B1088" s="32" t="s">
        <v>12598</v>
      </c>
      <c r="C1088" s="33" t="s">
        <v>12598</v>
      </c>
      <c r="D1088" s="34"/>
      <c r="E1088" s="35"/>
      <c r="F1088" s="9"/>
    </row>
    <row r="1089" spans="1:6" x14ac:dyDescent="0.15">
      <c r="A1089" s="36" t="s">
        <v>12599</v>
      </c>
      <c r="B1089" s="37" t="s">
        <v>586</v>
      </c>
      <c r="C1089" s="38" t="s">
        <v>586</v>
      </c>
      <c r="D1089" s="39" t="s">
        <v>763</v>
      </c>
      <c r="E1089" s="40">
        <v>2.08</v>
      </c>
      <c r="F1089" s="10"/>
    </row>
    <row r="1090" spans="1:6" x14ac:dyDescent="0.15">
      <c r="A1090" s="31" t="s">
        <v>12600</v>
      </c>
      <c r="B1090" s="32" t="s">
        <v>587</v>
      </c>
      <c r="C1090" s="33" t="s">
        <v>587</v>
      </c>
      <c r="D1090" s="34" t="s">
        <v>763</v>
      </c>
      <c r="E1090" s="34">
        <v>2.08</v>
      </c>
      <c r="F1090" s="9"/>
    </row>
    <row r="1091" spans="1:6" x14ac:dyDescent="0.15">
      <c r="A1091" s="36" t="s">
        <v>12601</v>
      </c>
      <c r="B1091" s="37" t="s">
        <v>3493</v>
      </c>
      <c r="C1091" s="38" t="s">
        <v>3493</v>
      </c>
      <c r="D1091" s="39" t="s">
        <v>763</v>
      </c>
      <c r="E1091" s="40">
        <v>2.4500000000000002</v>
      </c>
      <c r="F1091" s="10"/>
    </row>
    <row r="1092" spans="1:6" x14ac:dyDescent="0.15">
      <c r="A1092" s="31" t="s">
        <v>12602</v>
      </c>
      <c r="B1092" s="32" t="s">
        <v>588</v>
      </c>
      <c r="C1092" s="33" t="s">
        <v>588</v>
      </c>
      <c r="D1092" s="34" t="s">
        <v>763</v>
      </c>
      <c r="E1092" s="34">
        <v>1.95</v>
      </c>
      <c r="F1092" s="9"/>
    </row>
    <row r="1093" spans="1:6" x14ac:dyDescent="0.15">
      <c r="A1093" s="36" t="s">
        <v>12603</v>
      </c>
      <c r="B1093" s="37" t="s">
        <v>589</v>
      </c>
      <c r="C1093" s="38" t="s">
        <v>589</v>
      </c>
      <c r="D1093" s="39" t="s">
        <v>763</v>
      </c>
      <c r="E1093" s="40">
        <v>1.95</v>
      </c>
      <c r="F1093" s="10"/>
    </row>
    <row r="1094" spans="1:6" x14ac:dyDescent="0.15">
      <c r="A1094" s="31" t="s">
        <v>12604</v>
      </c>
      <c r="B1094" s="32" t="s">
        <v>590</v>
      </c>
      <c r="C1094" s="33" t="s">
        <v>590</v>
      </c>
      <c r="D1094" s="34" t="s">
        <v>763</v>
      </c>
      <c r="E1094" s="34">
        <v>1.95</v>
      </c>
      <c r="F1094" s="9"/>
    </row>
    <row r="1095" spans="1:6" x14ac:dyDescent="0.15">
      <c r="A1095" s="36" t="s">
        <v>12605</v>
      </c>
      <c r="B1095" s="37" t="s">
        <v>591</v>
      </c>
      <c r="C1095" s="38" t="s">
        <v>591</v>
      </c>
      <c r="D1095" s="39" t="s">
        <v>763</v>
      </c>
      <c r="E1095" s="40">
        <v>1.95</v>
      </c>
      <c r="F1095" s="10"/>
    </row>
    <row r="1096" spans="1:6" x14ac:dyDescent="0.15">
      <c r="A1096" s="31" t="s">
        <v>12606</v>
      </c>
      <c r="B1096" s="32" t="s">
        <v>592</v>
      </c>
      <c r="C1096" s="33" t="s">
        <v>592</v>
      </c>
      <c r="D1096" s="34" t="s">
        <v>763</v>
      </c>
      <c r="E1096" s="34">
        <v>1.95</v>
      </c>
      <c r="F1096" s="9"/>
    </row>
    <row r="1097" spans="1:6" x14ac:dyDescent="0.15">
      <c r="A1097" s="36" t="s">
        <v>12607</v>
      </c>
      <c r="B1097" s="37" t="s">
        <v>593</v>
      </c>
      <c r="C1097" s="38" t="s">
        <v>593</v>
      </c>
      <c r="D1097" s="39" t="s">
        <v>763</v>
      </c>
      <c r="E1097" s="40">
        <v>2.0499999999999998</v>
      </c>
      <c r="F1097" s="10"/>
    </row>
    <row r="1098" spans="1:6" x14ac:dyDescent="0.15">
      <c r="A1098" s="31" t="s">
        <v>12608</v>
      </c>
      <c r="B1098" s="32" t="s">
        <v>594</v>
      </c>
      <c r="C1098" s="33" t="s">
        <v>594</v>
      </c>
      <c r="D1098" s="34" t="s">
        <v>763</v>
      </c>
      <c r="E1098" s="34">
        <v>2.0499999999999998</v>
      </c>
      <c r="F1098" s="9"/>
    </row>
    <row r="1099" spans="1:6" x14ac:dyDescent="0.15">
      <c r="A1099" s="36" t="s">
        <v>12609</v>
      </c>
      <c r="B1099" s="37" t="s">
        <v>595</v>
      </c>
      <c r="C1099" s="38" t="s">
        <v>595</v>
      </c>
      <c r="D1099" s="39" t="s">
        <v>763</v>
      </c>
      <c r="E1099" s="40">
        <v>2.09</v>
      </c>
      <c r="F1099" s="10"/>
    </row>
    <row r="1100" spans="1:6" x14ac:dyDescent="0.15">
      <c r="A1100" s="31" t="s">
        <v>12610</v>
      </c>
      <c r="B1100" s="32" t="s">
        <v>596</v>
      </c>
      <c r="C1100" s="33" t="s">
        <v>596</v>
      </c>
      <c r="D1100" s="34" t="s">
        <v>763</v>
      </c>
      <c r="E1100" s="34">
        <v>2.09</v>
      </c>
      <c r="F1100" s="9"/>
    </row>
    <row r="1101" spans="1:6" x14ac:dyDescent="0.15">
      <c r="A1101" s="36" t="s">
        <v>12611</v>
      </c>
      <c r="B1101" s="37" t="s">
        <v>597</v>
      </c>
      <c r="C1101" s="38" t="s">
        <v>597</v>
      </c>
      <c r="D1101" s="39" t="s">
        <v>763</v>
      </c>
      <c r="E1101" s="40">
        <v>2.09</v>
      </c>
      <c r="F1101" s="10"/>
    </row>
    <row r="1102" spans="1:6" x14ac:dyDescent="0.15">
      <c r="A1102" s="31" t="s">
        <v>12612</v>
      </c>
      <c r="B1102" s="32" t="s">
        <v>598</v>
      </c>
      <c r="C1102" s="33" t="s">
        <v>598</v>
      </c>
      <c r="D1102" s="34" t="s">
        <v>763</v>
      </c>
      <c r="E1102" s="34">
        <v>2.09</v>
      </c>
      <c r="F1102" s="9"/>
    </row>
    <row r="1103" spans="1:6" x14ac:dyDescent="0.15">
      <c r="A1103" s="36" t="s">
        <v>12613</v>
      </c>
      <c r="B1103" s="37" t="s">
        <v>3494</v>
      </c>
      <c r="C1103" s="38" t="s">
        <v>3494</v>
      </c>
      <c r="D1103" s="39" t="s">
        <v>763</v>
      </c>
      <c r="E1103" s="40">
        <v>2.38</v>
      </c>
      <c r="F1103" s="10"/>
    </row>
    <row r="1104" spans="1:6" x14ac:dyDescent="0.15">
      <c r="A1104" s="31" t="s">
        <v>12614</v>
      </c>
      <c r="B1104" s="32" t="s">
        <v>3495</v>
      </c>
      <c r="C1104" s="33" t="s">
        <v>3495</v>
      </c>
      <c r="D1104" s="34" t="s">
        <v>763</v>
      </c>
      <c r="E1104" s="34">
        <v>2.09</v>
      </c>
      <c r="F1104" s="9"/>
    </row>
    <row r="1105" spans="1:6" x14ac:dyDescent="0.15">
      <c r="A1105" s="36" t="s">
        <v>12615</v>
      </c>
      <c r="B1105" s="37" t="s">
        <v>3496</v>
      </c>
      <c r="C1105" s="38" t="s">
        <v>3496</v>
      </c>
      <c r="D1105" s="39" t="s">
        <v>763</v>
      </c>
      <c r="E1105" s="40">
        <v>2.09</v>
      </c>
      <c r="F1105" s="10"/>
    </row>
    <row r="1106" spans="1:6" x14ac:dyDescent="0.15">
      <c r="A1106" s="31" t="s">
        <v>12616</v>
      </c>
      <c r="B1106" s="32" t="s">
        <v>3497</v>
      </c>
      <c r="C1106" s="33" t="s">
        <v>3497</v>
      </c>
      <c r="D1106" s="34" t="s">
        <v>763</v>
      </c>
      <c r="E1106" s="34">
        <v>2.75</v>
      </c>
      <c r="F1106" s="9"/>
    </row>
    <row r="1107" spans="1:6" x14ac:dyDescent="0.15">
      <c r="A1107" s="36" t="s">
        <v>12617</v>
      </c>
      <c r="B1107" s="37" t="s">
        <v>599</v>
      </c>
      <c r="C1107" s="38" t="s">
        <v>599</v>
      </c>
      <c r="D1107" s="39" t="s">
        <v>763</v>
      </c>
      <c r="E1107" s="40">
        <v>1.92</v>
      </c>
      <c r="F1107" s="10"/>
    </row>
    <row r="1108" spans="1:6" x14ac:dyDescent="0.15">
      <c r="A1108" s="31" t="s">
        <v>12618</v>
      </c>
      <c r="B1108" s="32" t="s">
        <v>600</v>
      </c>
      <c r="C1108" s="33" t="s">
        <v>600</v>
      </c>
      <c r="D1108" s="34" t="s">
        <v>763</v>
      </c>
      <c r="E1108" s="34">
        <v>1.9</v>
      </c>
      <c r="F1108" s="9"/>
    </row>
    <row r="1109" spans="1:6" x14ac:dyDescent="0.15">
      <c r="A1109" s="36" t="s">
        <v>12619</v>
      </c>
      <c r="B1109" s="37" t="s">
        <v>601</v>
      </c>
      <c r="C1109" s="38" t="s">
        <v>601</v>
      </c>
      <c r="D1109" s="39" t="s">
        <v>763</v>
      </c>
      <c r="E1109" s="40">
        <v>1.9</v>
      </c>
      <c r="F1109" s="10"/>
    </row>
    <row r="1110" spans="1:6" x14ac:dyDescent="0.15">
      <c r="A1110" s="31" t="s">
        <v>12620</v>
      </c>
      <c r="B1110" s="32" t="s">
        <v>602</v>
      </c>
      <c r="C1110" s="33" t="s">
        <v>602</v>
      </c>
      <c r="D1110" s="34" t="s">
        <v>763</v>
      </c>
      <c r="E1110" s="34">
        <v>1.86</v>
      </c>
      <c r="F1110" s="9"/>
    </row>
    <row r="1111" spans="1:6" x14ac:dyDescent="0.15">
      <c r="A1111" s="36" t="s">
        <v>12621</v>
      </c>
      <c r="B1111" s="37" t="s">
        <v>603</v>
      </c>
      <c r="C1111" s="38" t="s">
        <v>603</v>
      </c>
      <c r="D1111" s="39" t="s">
        <v>763</v>
      </c>
      <c r="E1111" s="40">
        <v>1.88</v>
      </c>
      <c r="F1111" s="10"/>
    </row>
    <row r="1112" spans="1:6" x14ac:dyDescent="0.15">
      <c r="A1112" s="31" t="s">
        <v>12622</v>
      </c>
      <c r="B1112" s="32" t="s">
        <v>604</v>
      </c>
      <c r="C1112" s="33" t="s">
        <v>604</v>
      </c>
      <c r="D1112" s="34" t="s">
        <v>763</v>
      </c>
      <c r="E1112" s="34">
        <v>1.97</v>
      </c>
      <c r="F1112" s="9"/>
    </row>
    <row r="1113" spans="1:6" x14ac:dyDescent="0.15">
      <c r="A1113" s="36" t="s">
        <v>12623</v>
      </c>
      <c r="B1113" s="37" t="s">
        <v>605</v>
      </c>
      <c r="C1113" s="38" t="s">
        <v>605</v>
      </c>
      <c r="D1113" s="39" t="s">
        <v>763</v>
      </c>
      <c r="E1113" s="40">
        <v>1.97</v>
      </c>
      <c r="F1113" s="10"/>
    </row>
    <row r="1114" spans="1:6" ht="21" x14ac:dyDescent="0.15">
      <c r="A1114" s="31" t="s">
        <v>12624</v>
      </c>
      <c r="B1114" s="32" t="s">
        <v>122</v>
      </c>
      <c r="C1114" s="33" t="s">
        <v>122</v>
      </c>
      <c r="D1114" s="34" t="s">
        <v>763</v>
      </c>
      <c r="E1114" s="34">
        <v>2.5</v>
      </c>
      <c r="F1114" s="9"/>
    </row>
    <row r="1115" spans="1:6" x14ac:dyDescent="0.15">
      <c r="A1115" s="36" t="s">
        <v>12625</v>
      </c>
      <c r="B1115" s="37" t="s">
        <v>123</v>
      </c>
      <c r="C1115" s="38" t="s">
        <v>123</v>
      </c>
      <c r="D1115" s="39" t="s">
        <v>763</v>
      </c>
      <c r="E1115" s="40">
        <v>2.0499999999999998</v>
      </c>
      <c r="F1115" s="10"/>
    </row>
    <row r="1116" spans="1:6" x14ac:dyDescent="0.15">
      <c r="A1116" s="31" t="s">
        <v>12626</v>
      </c>
      <c r="B1116" s="32" t="s">
        <v>3498</v>
      </c>
      <c r="C1116" s="33" t="s">
        <v>3498</v>
      </c>
      <c r="D1116" s="34" t="s">
        <v>763</v>
      </c>
      <c r="E1116" s="34">
        <v>2.0499999999999998</v>
      </c>
      <c r="F1116" s="9"/>
    </row>
    <row r="1117" spans="1:6" x14ac:dyDescent="0.15">
      <c r="A1117" s="36" t="s">
        <v>12627</v>
      </c>
      <c r="B1117" s="37" t="s">
        <v>3499</v>
      </c>
      <c r="C1117" s="38" t="s">
        <v>3499</v>
      </c>
      <c r="D1117" s="39" t="s">
        <v>763</v>
      </c>
      <c r="E1117" s="40">
        <v>2.0499999999999998</v>
      </c>
      <c r="F1117" s="10"/>
    </row>
    <row r="1118" spans="1:6" x14ac:dyDescent="0.15">
      <c r="A1118" s="31" t="s">
        <v>12628</v>
      </c>
      <c r="B1118" s="32" t="s">
        <v>3500</v>
      </c>
      <c r="C1118" s="33" t="s">
        <v>3500</v>
      </c>
      <c r="D1118" s="34" t="s">
        <v>763</v>
      </c>
      <c r="E1118" s="34">
        <v>2.5</v>
      </c>
      <c r="F1118" s="9"/>
    </row>
    <row r="1119" spans="1:6" ht="21" x14ac:dyDescent="0.15">
      <c r="A1119" s="36" t="s">
        <v>12629</v>
      </c>
      <c r="B1119" s="37" t="s">
        <v>124</v>
      </c>
      <c r="C1119" s="38" t="s">
        <v>124</v>
      </c>
      <c r="D1119" s="39" t="s">
        <v>763</v>
      </c>
      <c r="E1119" s="40">
        <v>2.4500000000000002</v>
      </c>
      <c r="F1119" s="10"/>
    </row>
    <row r="1120" spans="1:6" ht="21" x14ac:dyDescent="0.15">
      <c r="A1120" s="31" t="s">
        <v>12630</v>
      </c>
      <c r="B1120" s="32" t="s">
        <v>12631</v>
      </c>
      <c r="C1120" s="33" t="s">
        <v>12631</v>
      </c>
      <c r="D1120" s="34"/>
      <c r="E1120" s="35"/>
      <c r="F1120" s="9"/>
    </row>
    <row r="1121" spans="1:6" ht="21" x14ac:dyDescent="0.15">
      <c r="A1121" s="36" t="s">
        <v>12632</v>
      </c>
      <c r="B1121" s="37" t="s">
        <v>125</v>
      </c>
      <c r="C1121" s="38" t="s">
        <v>125</v>
      </c>
      <c r="D1121" s="39" t="s">
        <v>763</v>
      </c>
      <c r="E1121" s="47">
        <v>2.98</v>
      </c>
      <c r="F1121" s="10"/>
    </row>
    <row r="1122" spans="1:6" ht="21" x14ac:dyDescent="0.15">
      <c r="A1122" s="31" t="s">
        <v>12633</v>
      </c>
      <c r="B1122" s="32" t="s">
        <v>126</v>
      </c>
      <c r="C1122" s="33" t="s">
        <v>126</v>
      </c>
      <c r="D1122" s="34" t="s">
        <v>763</v>
      </c>
      <c r="E1122" s="35">
        <v>2.98</v>
      </c>
      <c r="F1122" s="9"/>
    </row>
    <row r="1123" spans="1:6" ht="21" x14ac:dyDescent="0.15">
      <c r="A1123" s="36" t="s">
        <v>12634</v>
      </c>
      <c r="B1123" s="37" t="s">
        <v>127</v>
      </c>
      <c r="C1123" s="38" t="s">
        <v>127</v>
      </c>
      <c r="D1123" s="39" t="s">
        <v>763</v>
      </c>
      <c r="E1123" s="47">
        <v>2.98</v>
      </c>
      <c r="F1123" s="10"/>
    </row>
    <row r="1124" spans="1:6" ht="21" x14ac:dyDescent="0.15">
      <c r="A1124" s="31" t="s">
        <v>12635</v>
      </c>
      <c r="B1124" s="32" t="s">
        <v>128</v>
      </c>
      <c r="C1124" s="33" t="s">
        <v>128</v>
      </c>
      <c r="D1124" s="34" t="s">
        <v>763</v>
      </c>
      <c r="E1124" s="35">
        <v>2.98</v>
      </c>
      <c r="F1124" s="9"/>
    </row>
    <row r="1125" spans="1:6" ht="21" x14ac:dyDescent="0.15">
      <c r="A1125" s="36" t="s">
        <v>12636</v>
      </c>
      <c r="B1125" s="37" t="s">
        <v>129</v>
      </c>
      <c r="C1125" s="38" t="s">
        <v>129</v>
      </c>
      <c r="D1125" s="39" t="s">
        <v>763</v>
      </c>
      <c r="E1125" s="47">
        <v>2.98</v>
      </c>
      <c r="F1125" s="10"/>
    </row>
    <row r="1126" spans="1:6" ht="21" x14ac:dyDescent="0.15">
      <c r="A1126" s="31" t="s">
        <v>12637</v>
      </c>
      <c r="B1126" s="32" t="s">
        <v>130</v>
      </c>
      <c r="C1126" s="33" t="s">
        <v>130</v>
      </c>
      <c r="D1126" s="34" t="s">
        <v>763</v>
      </c>
      <c r="E1126" s="35">
        <v>2.98</v>
      </c>
      <c r="F1126" s="9"/>
    </row>
    <row r="1127" spans="1:6" ht="21" x14ac:dyDescent="0.15">
      <c r="A1127" s="36" t="s">
        <v>12638</v>
      </c>
      <c r="B1127" s="37" t="s">
        <v>131</v>
      </c>
      <c r="C1127" s="38" t="s">
        <v>131</v>
      </c>
      <c r="D1127" s="39" t="s">
        <v>763</v>
      </c>
      <c r="E1127" s="47">
        <v>2.98</v>
      </c>
      <c r="F1127" s="10"/>
    </row>
    <row r="1128" spans="1:6" ht="21" x14ac:dyDescent="0.15">
      <c r="A1128" s="31" t="s">
        <v>12639</v>
      </c>
      <c r="B1128" s="32" t="s">
        <v>132</v>
      </c>
      <c r="C1128" s="33" t="s">
        <v>132</v>
      </c>
      <c r="D1128" s="34" t="s">
        <v>763</v>
      </c>
      <c r="E1128" s="35">
        <v>2.98</v>
      </c>
      <c r="F1128" s="9"/>
    </row>
    <row r="1129" spans="1:6" ht="21" x14ac:dyDescent="0.15">
      <c r="A1129" s="36" t="s">
        <v>12640</v>
      </c>
      <c r="B1129" s="37" t="s">
        <v>133</v>
      </c>
      <c r="C1129" s="38" t="s">
        <v>133</v>
      </c>
      <c r="D1129" s="39" t="s">
        <v>763</v>
      </c>
      <c r="E1129" s="47">
        <v>2.98</v>
      </c>
      <c r="F1129" s="10"/>
    </row>
    <row r="1130" spans="1:6" ht="21" x14ac:dyDescent="0.15">
      <c r="A1130" s="31" t="s">
        <v>12641</v>
      </c>
      <c r="B1130" s="32" t="s">
        <v>134</v>
      </c>
      <c r="C1130" s="33" t="s">
        <v>134</v>
      </c>
      <c r="D1130" s="34" t="s">
        <v>763</v>
      </c>
      <c r="E1130" s="35">
        <v>2.98</v>
      </c>
      <c r="F1130" s="9"/>
    </row>
    <row r="1131" spans="1:6" ht="21" x14ac:dyDescent="0.15">
      <c r="A1131" s="36" t="s">
        <v>12642</v>
      </c>
      <c r="B1131" s="37" t="s">
        <v>135</v>
      </c>
      <c r="C1131" s="38" t="s">
        <v>135</v>
      </c>
      <c r="D1131" s="39" t="s">
        <v>763</v>
      </c>
      <c r="E1131" s="47">
        <v>2.98</v>
      </c>
      <c r="F1131" s="10"/>
    </row>
    <row r="1132" spans="1:6" ht="21" x14ac:dyDescent="0.15">
      <c r="A1132" s="31" t="s">
        <v>12643</v>
      </c>
      <c r="B1132" s="32" t="s">
        <v>136</v>
      </c>
      <c r="C1132" s="33" t="s">
        <v>136</v>
      </c>
      <c r="D1132" s="34" t="s">
        <v>763</v>
      </c>
      <c r="E1132" s="35">
        <v>2.98</v>
      </c>
      <c r="F1132" s="9"/>
    </row>
    <row r="1133" spans="1:6" ht="21" x14ac:dyDescent="0.15">
      <c r="A1133" s="36" t="s">
        <v>12644</v>
      </c>
      <c r="B1133" s="37" t="s">
        <v>137</v>
      </c>
      <c r="C1133" s="38" t="s">
        <v>137</v>
      </c>
      <c r="D1133" s="39" t="s">
        <v>763</v>
      </c>
      <c r="E1133" s="47">
        <v>2.98</v>
      </c>
      <c r="F1133" s="10"/>
    </row>
    <row r="1134" spans="1:6" ht="21" x14ac:dyDescent="0.15">
      <c r="A1134" s="31" t="s">
        <v>12645</v>
      </c>
      <c r="B1134" s="32" t="s">
        <v>138</v>
      </c>
      <c r="C1134" s="33" t="s">
        <v>138</v>
      </c>
      <c r="D1134" s="34" t="s">
        <v>763</v>
      </c>
      <c r="E1134" s="35">
        <v>2.98</v>
      </c>
      <c r="F1134" s="9"/>
    </row>
    <row r="1135" spans="1:6" ht="21" x14ac:dyDescent="0.15">
      <c r="A1135" s="36" t="s">
        <v>12646</v>
      </c>
      <c r="B1135" s="37" t="s">
        <v>139</v>
      </c>
      <c r="C1135" s="38" t="s">
        <v>139</v>
      </c>
      <c r="D1135" s="39" t="s">
        <v>763</v>
      </c>
      <c r="E1135" s="47">
        <v>2.98</v>
      </c>
      <c r="F1135" s="10"/>
    </row>
    <row r="1136" spans="1:6" ht="21" x14ac:dyDescent="0.15">
      <c r="A1136" s="31" t="s">
        <v>12647</v>
      </c>
      <c r="B1136" s="32" t="s">
        <v>140</v>
      </c>
      <c r="C1136" s="33" t="s">
        <v>140</v>
      </c>
      <c r="D1136" s="34" t="s">
        <v>763</v>
      </c>
      <c r="E1136" s="35">
        <v>2.98</v>
      </c>
      <c r="F1136" s="9"/>
    </row>
    <row r="1137" spans="1:6" ht="21" x14ac:dyDescent="0.15">
      <c r="A1137" s="36" t="s">
        <v>12648</v>
      </c>
      <c r="B1137" s="37" t="s">
        <v>141</v>
      </c>
      <c r="C1137" s="38" t="s">
        <v>141</v>
      </c>
      <c r="D1137" s="39" t="s">
        <v>763</v>
      </c>
      <c r="E1137" s="47">
        <v>2.98</v>
      </c>
      <c r="F1137" s="10"/>
    </row>
    <row r="1138" spans="1:6" ht="21" x14ac:dyDescent="0.15">
      <c r="A1138" s="31" t="s">
        <v>12649</v>
      </c>
      <c r="B1138" s="32" t="s">
        <v>142</v>
      </c>
      <c r="C1138" s="33" t="s">
        <v>142</v>
      </c>
      <c r="D1138" s="34" t="s">
        <v>763</v>
      </c>
      <c r="E1138" s="35">
        <v>2.98</v>
      </c>
      <c r="F1138" s="9"/>
    </row>
    <row r="1139" spans="1:6" ht="21" x14ac:dyDescent="0.15">
      <c r="A1139" s="36" t="s">
        <v>12650</v>
      </c>
      <c r="B1139" s="37" t="s">
        <v>143</v>
      </c>
      <c r="C1139" s="38" t="s">
        <v>143</v>
      </c>
      <c r="D1139" s="39" t="s">
        <v>763</v>
      </c>
      <c r="E1139" s="47">
        <v>2.98</v>
      </c>
      <c r="F1139" s="10"/>
    </row>
    <row r="1140" spans="1:6" ht="21" x14ac:dyDescent="0.15">
      <c r="A1140" s="31" t="s">
        <v>12651</v>
      </c>
      <c r="B1140" s="32" t="s">
        <v>3501</v>
      </c>
      <c r="C1140" s="33" t="s">
        <v>3501</v>
      </c>
      <c r="D1140" s="34" t="s">
        <v>763</v>
      </c>
      <c r="E1140" s="35">
        <v>2.98</v>
      </c>
      <c r="F1140" s="9"/>
    </row>
    <row r="1141" spans="1:6" ht="21" x14ac:dyDescent="0.15">
      <c r="A1141" s="36" t="s">
        <v>12652</v>
      </c>
      <c r="B1141" s="37" t="s">
        <v>144</v>
      </c>
      <c r="C1141" s="38" t="s">
        <v>144</v>
      </c>
      <c r="D1141" s="39" t="s">
        <v>763</v>
      </c>
      <c r="E1141" s="47">
        <v>2.98</v>
      </c>
      <c r="F1141" s="10"/>
    </row>
    <row r="1142" spans="1:6" ht="21" x14ac:dyDescent="0.15">
      <c r="A1142" s="31" t="s">
        <v>12653</v>
      </c>
      <c r="B1142" s="32" t="s">
        <v>145</v>
      </c>
      <c r="C1142" s="33" t="s">
        <v>145</v>
      </c>
      <c r="D1142" s="34" t="s">
        <v>763</v>
      </c>
      <c r="E1142" s="35">
        <v>2.98</v>
      </c>
      <c r="F1142" s="9"/>
    </row>
    <row r="1143" spans="1:6" ht="21" x14ac:dyDescent="0.15">
      <c r="A1143" s="36" t="s">
        <v>12654</v>
      </c>
      <c r="B1143" s="37" t="s">
        <v>146</v>
      </c>
      <c r="C1143" s="38" t="s">
        <v>146</v>
      </c>
      <c r="D1143" s="39" t="s">
        <v>763</v>
      </c>
      <c r="E1143" s="47">
        <v>2.98</v>
      </c>
      <c r="F1143" s="10"/>
    </row>
    <row r="1144" spans="1:6" ht="21" x14ac:dyDescent="0.15">
      <c r="A1144" s="31" t="s">
        <v>12655</v>
      </c>
      <c r="B1144" s="32" t="s">
        <v>147</v>
      </c>
      <c r="C1144" s="33" t="s">
        <v>147</v>
      </c>
      <c r="D1144" s="34" t="s">
        <v>763</v>
      </c>
      <c r="E1144" s="35">
        <v>2.98</v>
      </c>
      <c r="F1144" s="9"/>
    </row>
    <row r="1145" spans="1:6" ht="21" x14ac:dyDescent="0.15">
      <c r="A1145" s="36" t="s">
        <v>12656</v>
      </c>
      <c r="B1145" s="37" t="s">
        <v>148</v>
      </c>
      <c r="C1145" s="38" t="s">
        <v>148</v>
      </c>
      <c r="D1145" s="39" t="s">
        <v>763</v>
      </c>
      <c r="E1145" s="47">
        <v>2.98</v>
      </c>
      <c r="F1145" s="10"/>
    </row>
    <row r="1146" spans="1:6" ht="21" x14ac:dyDescent="0.15">
      <c r="A1146" s="31" t="s">
        <v>12657</v>
      </c>
      <c r="B1146" s="32" t="s">
        <v>149</v>
      </c>
      <c r="C1146" s="33" t="s">
        <v>149</v>
      </c>
      <c r="D1146" s="34" t="s">
        <v>763</v>
      </c>
      <c r="E1146" s="35">
        <v>2.98</v>
      </c>
      <c r="F1146" s="9"/>
    </row>
    <row r="1147" spans="1:6" ht="21" x14ac:dyDescent="0.15">
      <c r="A1147" s="36" t="s">
        <v>12658</v>
      </c>
      <c r="B1147" s="37" t="s">
        <v>150</v>
      </c>
      <c r="C1147" s="38" t="s">
        <v>150</v>
      </c>
      <c r="D1147" s="39" t="s">
        <v>763</v>
      </c>
      <c r="E1147" s="47">
        <v>2.98</v>
      </c>
      <c r="F1147" s="10"/>
    </row>
    <row r="1148" spans="1:6" ht="21" x14ac:dyDescent="0.15">
      <c r="A1148" s="31" t="s">
        <v>12659</v>
      </c>
      <c r="B1148" s="32" t="s">
        <v>3502</v>
      </c>
      <c r="C1148" s="33" t="s">
        <v>3502</v>
      </c>
      <c r="D1148" s="34" t="s">
        <v>763</v>
      </c>
      <c r="E1148" s="35">
        <v>3.29</v>
      </c>
      <c r="F1148" s="9"/>
    </row>
    <row r="1149" spans="1:6" ht="21" x14ac:dyDescent="0.15">
      <c r="A1149" s="36" t="s">
        <v>12660</v>
      </c>
      <c r="B1149" s="37" t="s">
        <v>3503</v>
      </c>
      <c r="C1149" s="38" t="s">
        <v>3503</v>
      </c>
      <c r="D1149" s="39" t="s">
        <v>763</v>
      </c>
      <c r="E1149" s="47">
        <v>2.98</v>
      </c>
      <c r="F1149" s="10"/>
    </row>
    <row r="1150" spans="1:6" ht="21" x14ac:dyDescent="0.15">
      <c r="A1150" s="31" t="s">
        <v>12661</v>
      </c>
      <c r="B1150" s="32" t="s">
        <v>3504</v>
      </c>
      <c r="C1150" s="33" t="s">
        <v>3504</v>
      </c>
      <c r="D1150" s="34" t="s">
        <v>763</v>
      </c>
      <c r="E1150" s="35">
        <v>2.98</v>
      </c>
      <c r="F1150" s="9"/>
    </row>
    <row r="1151" spans="1:6" ht="21" x14ac:dyDescent="0.15">
      <c r="A1151" s="36" t="s">
        <v>12662</v>
      </c>
      <c r="B1151" s="37" t="s">
        <v>151</v>
      </c>
      <c r="C1151" s="38" t="s">
        <v>151</v>
      </c>
      <c r="D1151" s="39" t="s">
        <v>763</v>
      </c>
      <c r="E1151" s="47">
        <v>2.98</v>
      </c>
      <c r="F1151" s="10"/>
    </row>
    <row r="1152" spans="1:6" ht="21" x14ac:dyDescent="0.15">
      <c r="A1152" s="31" t="s">
        <v>12663</v>
      </c>
      <c r="B1152" s="32" t="s">
        <v>152</v>
      </c>
      <c r="C1152" s="33" t="s">
        <v>152</v>
      </c>
      <c r="D1152" s="34" t="s">
        <v>763</v>
      </c>
      <c r="E1152" s="35">
        <v>2.98</v>
      </c>
      <c r="F1152" s="9"/>
    </row>
    <row r="1153" spans="1:6" ht="21" x14ac:dyDescent="0.15">
      <c r="A1153" s="36" t="s">
        <v>12664</v>
      </c>
      <c r="B1153" s="37" t="s">
        <v>3505</v>
      </c>
      <c r="C1153" s="38" t="s">
        <v>3505</v>
      </c>
      <c r="D1153" s="39" t="s">
        <v>763</v>
      </c>
      <c r="E1153" s="47">
        <v>2.98</v>
      </c>
      <c r="F1153" s="10"/>
    </row>
    <row r="1154" spans="1:6" ht="21" x14ac:dyDescent="0.15">
      <c r="A1154" s="31" t="s">
        <v>12665</v>
      </c>
      <c r="B1154" s="32" t="s">
        <v>153</v>
      </c>
      <c r="C1154" s="33" t="s">
        <v>153</v>
      </c>
      <c r="D1154" s="34" t="s">
        <v>763</v>
      </c>
      <c r="E1154" s="35">
        <v>2.98</v>
      </c>
      <c r="F1154" s="9"/>
    </row>
    <row r="1155" spans="1:6" ht="21" x14ac:dyDescent="0.15">
      <c r="A1155" s="36" t="s">
        <v>12666</v>
      </c>
      <c r="B1155" s="37" t="s">
        <v>3506</v>
      </c>
      <c r="C1155" s="38" t="s">
        <v>3506</v>
      </c>
      <c r="D1155" s="39" t="s">
        <v>763</v>
      </c>
      <c r="E1155" s="47">
        <v>2.98</v>
      </c>
      <c r="F1155" s="10"/>
    </row>
    <row r="1156" spans="1:6" ht="21" x14ac:dyDescent="0.15">
      <c r="A1156" s="31" t="s">
        <v>12667</v>
      </c>
      <c r="B1156" s="32" t="s">
        <v>154</v>
      </c>
      <c r="C1156" s="33" t="s">
        <v>154</v>
      </c>
      <c r="D1156" s="34" t="s">
        <v>763</v>
      </c>
      <c r="E1156" s="35">
        <v>3.29</v>
      </c>
      <c r="F1156" s="9"/>
    </row>
    <row r="1157" spans="1:6" ht="21" x14ac:dyDescent="0.15">
      <c r="A1157" s="36" t="s">
        <v>12668</v>
      </c>
      <c r="B1157" s="37" t="s">
        <v>12669</v>
      </c>
      <c r="C1157" s="38" t="s">
        <v>12669</v>
      </c>
      <c r="D1157" s="39"/>
      <c r="E1157" s="47"/>
      <c r="F1157" s="10"/>
    </row>
    <row r="1158" spans="1:6" ht="21" x14ac:dyDescent="0.15">
      <c r="A1158" s="31" t="s">
        <v>12670</v>
      </c>
      <c r="B1158" s="32" t="s">
        <v>155</v>
      </c>
      <c r="C1158" s="33" t="s">
        <v>155</v>
      </c>
      <c r="D1158" s="34" t="s">
        <v>763</v>
      </c>
      <c r="E1158" s="34">
        <v>6.34</v>
      </c>
      <c r="F1158" s="9"/>
    </row>
    <row r="1159" spans="1:6" ht="21" x14ac:dyDescent="0.15">
      <c r="A1159" s="36" t="s">
        <v>12671</v>
      </c>
      <c r="B1159" s="37" t="s">
        <v>156</v>
      </c>
      <c r="C1159" s="38" t="s">
        <v>156</v>
      </c>
      <c r="D1159" s="39" t="s">
        <v>763</v>
      </c>
      <c r="E1159" s="39">
        <v>6.34</v>
      </c>
      <c r="F1159" s="10"/>
    </row>
    <row r="1160" spans="1:6" ht="21" x14ac:dyDescent="0.15">
      <c r="A1160" s="31" t="s">
        <v>12672</v>
      </c>
      <c r="B1160" s="32" t="s">
        <v>157</v>
      </c>
      <c r="C1160" s="33" t="s">
        <v>157</v>
      </c>
      <c r="D1160" s="34" t="s">
        <v>763</v>
      </c>
      <c r="E1160" s="35">
        <v>6.52</v>
      </c>
      <c r="F1160" s="9"/>
    </row>
    <row r="1161" spans="1:6" ht="21" x14ac:dyDescent="0.15">
      <c r="A1161" s="36" t="s">
        <v>12673</v>
      </c>
      <c r="B1161" s="37" t="s">
        <v>158</v>
      </c>
      <c r="C1161" s="38" t="s">
        <v>158</v>
      </c>
      <c r="D1161" s="39" t="s">
        <v>763</v>
      </c>
      <c r="E1161" s="39">
        <v>6.34</v>
      </c>
      <c r="F1161" s="10"/>
    </row>
    <row r="1162" spans="1:6" ht="21" x14ac:dyDescent="0.15">
      <c r="A1162" s="31" t="s">
        <v>12674</v>
      </c>
      <c r="B1162" s="32" t="s">
        <v>159</v>
      </c>
      <c r="C1162" s="33" t="s">
        <v>159</v>
      </c>
      <c r="D1162" s="34" t="s">
        <v>763</v>
      </c>
      <c r="E1162" s="35">
        <v>6.12</v>
      </c>
      <c r="F1162" s="9"/>
    </row>
    <row r="1163" spans="1:6" ht="21" x14ac:dyDescent="0.15">
      <c r="A1163" s="36" t="s">
        <v>12675</v>
      </c>
      <c r="B1163" s="37" t="s">
        <v>160</v>
      </c>
      <c r="C1163" s="38" t="s">
        <v>160</v>
      </c>
      <c r="D1163" s="39" t="s">
        <v>763</v>
      </c>
      <c r="E1163" s="39">
        <v>6.15</v>
      </c>
      <c r="F1163" s="10"/>
    </row>
    <row r="1164" spans="1:6" ht="21" x14ac:dyDescent="0.15">
      <c r="A1164" s="31" t="s">
        <v>12676</v>
      </c>
      <c r="B1164" s="32" t="s">
        <v>3507</v>
      </c>
      <c r="C1164" s="33" t="s">
        <v>3507</v>
      </c>
      <c r="D1164" s="34" t="s">
        <v>763</v>
      </c>
      <c r="E1164" s="35">
        <v>6.15</v>
      </c>
      <c r="F1164" s="9"/>
    </row>
    <row r="1165" spans="1:6" ht="21" x14ac:dyDescent="0.15">
      <c r="A1165" s="36" t="s">
        <v>12677</v>
      </c>
      <c r="B1165" s="37" t="s">
        <v>161</v>
      </c>
      <c r="C1165" s="38" t="s">
        <v>161</v>
      </c>
      <c r="D1165" s="39" t="s">
        <v>763</v>
      </c>
      <c r="E1165" s="39">
        <v>6.66</v>
      </c>
      <c r="F1165" s="10"/>
    </row>
    <row r="1166" spans="1:6" ht="21" x14ac:dyDescent="0.15">
      <c r="A1166" s="31" t="s">
        <v>12678</v>
      </c>
      <c r="B1166" s="32" t="s">
        <v>162</v>
      </c>
      <c r="C1166" s="33" t="s">
        <v>162</v>
      </c>
      <c r="D1166" s="34" t="s">
        <v>763</v>
      </c>
      <c r="E1166" s="35">
        <v>7.36</v>
      </c>
      <c r="F1166" s="9"/>
    </row>
    <row r="1167" spans="1:6" ht="21" x14ac:dyDescent="0.15">
      <c r="A1167" s="36" t="s">
        <v>12679</v>
      </c>
      <c r="B1167" s="37" t="s">
        <v>163</v>
      </c>
      <c r="C1167" s="38" t="s">
        <v>163</v>
      </c>
      <c r="D1167" s="39" t="s">
        <v>763</v>
      </c>
      <c r="E1167" s="39">
        <v>6.12</v>
      </c>
      <c r="F1167" s="10"/>
    </row>
    <row r="1168" spans="1:6" ht="21" x14ac:dyDescent="0.15">
      <c r="A1168" s="31" t="s">
        <v>12680</v>
      </c>
      <c r="B1168" s="32" t="s">
        <v>164</v>
      </c>
      <c r="C1168" s="33" t="s">
        <v>164</v>
      </c>
      <c r="D1168" s="34" t="s">
        <v>763</v>
      </c>
      <c r="E1168" s="35">
        <v>6.34</v>
      </c>
      <c r="F1168" s="9"/>
    </row>
    <row r="1169" spans="1:6" ht="21" x14ac:dyDescent="0.15">
      <c r="A1169" s="36" t="s">
        <v>12681</v>
      </c>
      <c r="B1169" s="37" t="s">
        <v>165</v>
      </c>
      <c r="C1169" s="38" t="s">
        <v>165</v>
      </c>
      <c r="D1169" s="39" t="s">
        <v>763</v>
      </c>
      <c r="E1169" s="39">
        <v>6.01</v>
      </c>
      <c r="F1169" s="10"/>
    </row>
    <row r="1170" spans="1:6" ht="21" x14ac:dyDescent="0.15">
      <c r="A1170" s="31" t="s">
        <v>12682</v>
      </c>
      <c r="B1170" s="32" t="s">
        <v>166</v>
      </c>
      <c r="C1170" s="33" t="s">
        <v>166</v>
      </c>
      <c r="D1170" s="34" t="s">
        <v>763</v>
      </c>
      <c r="E1170" s="35">
        <v>6.01</v>
      </c>
      <c r="F1170" s="9"/>
    </row>
    <row r="1171" spans="1:6" ht="21" x14ac:dyDescent="0.15">
      <c r="A1171" s="36" t="s">
        <v>12683</v>
      </c>
      <c r="B1171" s="37" t="s">
        <v>167</v>
      </c>
      <c r="C1171" s="38" t="s">
        <v>167</v>
      </c>
      <c r="D1171" s="39" t="s">
        <v>763</v>
      </c>
      <c r="E1171" s="39">
        <v>6.32</v>
      </c>
      <c r="F1171" s="10"/>
    </row>
    <row r="1172" spans="1:6" ht="21" x14ac:dyDescent="0.15">
      <c r="A1172" s="31" t="s">
        <v>12684</v>
      </c>
      <c r="B1172" s="32" t="s">
        <v>168</v>
      </c>
      <c r="C1172" s="33" t="s">
        <v>168</v>
      </c>
      <c r="D1172" s="34" t="s">
        <v>763</v>
      </c>
      <c r="E1172" s="35">
        <v>5.99</v>
      </c>
      <c r="F1172" s="9"/>
    </row>
    <row r="1173" spans="1:6" ht="21" x14ac:dyDescent="0.15">
      <c r="A1173" s="36" t="s">
        <v>12685</v>
      </c>
      <c r="B1173" s="37" t="s">
        <v>169</v>
      </c>
      <c r="C1173" s="38" t="s">
        <v>169</v>
      </c>
      <c r="D1173" s="39" t="s">
        <v>763</v>
      </c>
      <c r="E1173" s="39">
        <v>5.99</v>
      </c>
      <c r="F1173" s="10"/>
    </row>
    <row r="1174" spans="1:6" ht="21" x14ac:dyDescent="0.15">
      <c r="A1174" s="31" t="s">
        <v>12686</v>
      </c>
      <c r="B1174" s="32" t="s">
        <v>170</v>
      </c>
      <c r="C1174" s="33" t="s">
        <v>170</v>
      </c>
      <c r="D1174" s="34" t="s">
        <v>763</v>
      </c>
      <c r="E1174" s="35">
        <v>5.99</v>
      </c>
      <c r="F1174" s="9"/>
    </row>
    <row r="1175" spans="1:6" ht="21" x14ac:dyDescent="0.15">
      <c r="A1175" s="36" t="s">
        <v>12687</v>
      </c>
      <c r="B1175" s="37" t="s">
        <v>171</v>
      </c>
      <c r="C1175" s="38" t="s">
        <v>171</v>
      </c>
      <c r="D1175" s="39" t="s">
        <v>763</v>
      </c>
      <c r="E1175" s="39">
        <v>5.7</v>
      </c>
      <c r="F1175" s="10"/>
    </row>
    <row r="1176" spans="1:6" ht="21" x14ac:dyDescent="0.15">
      <c r="A1176" s="31" t="s">
        <v>12688</v>
      </c>
      <c r="B1176" s="32" t="s">
        <v>172</v>
      </c>
      <c r="C1176" s="33" t="s">
        <v>172</v>
      </c>
      <c r="D1176" s="34" t="s">
        <v>763</v>
      </c>
      <c r="E1176" s="35">
        <v>5.72</v>
      </c>
      <c r="F1176" s="9"/>
    </row>
    <row r="1177" spans="1:6" ht="21" x14ac:dyDescent="0.15">
      <c r="A1177" s="36" t="s">
        <v>12689</v>
      </c>
      <c r="B1177" s="37" t="s">
        <v>173</v>
      </c>
      <c r="C1177" s="38" t="s">
        <v>173</v>
      </c>
      <c r="D1177" s="39" t="s">
        <v>763</v>
      </c>
      <c r="E1177" s="39">
        <v>5.72</v>
      </c>
      <c r="F1177" s="10"/>
    </row>
    <row r="1178" spans="1:6" ht="21" x14ac:dyDescent="0.15">
      <c r="A1178" s="31" t="s">
        <v>12690</v>
      </c>
      <c r="B1178" s="32" t="s">
        <v>174</v>
      </c>
      <c r="C1178" s="33" t="s">
        <v>174</v>
      </c>
      <c r="D1178" s="34" t="s">
        <v>763</v>
      </c>
      <c r="E1178" s="35">
        <v>5.72</v>
      </c>
      <c r="F1178" s="9"/>
    </row>
    <row r="1179" spans="1:6" ht="21" x14ac:dyDescent="0.15">
      <c r="A1179" s="36" t="s">
        <v>12691</v>
      </c>
      <c r="B1179" s="37" t="s">
        <v>175</v>
      </c>
      <c r="C1179" s="38" t="s">
        <v>175</v>
      </c>
      <c r="D1179" s="39" t="s">
        <v>763</v>
      </c>
      <c r="E1179" s="39">
        <v>5.32</v>
      </c>
      <c r="F1179" s="10"/>
    </row>
    <row r="1180" spans="1:6" ht="21" x14ac:dyDescent="0.15">
      <c r="A1180" s="31" t="s">
        <v>12692</v>
      </c>
      <c r="B1180" s="32" t="s">
        <v>176</v>
      </c>
      <c r="C1180" s="33" t="s">
        <v>176</v>
      </c>
      <c r="D1180" s="34" t="s">
        <v>763</v>
      </c>
      <c r="E1180" s="35">
        <v>5.45</v>
      </c>
      <c r="F1180" s="9"/>
    </row>
    <row r="1181" spans="1:6" ht="21" x14ac:dyDescent="0.15">
      <c r="A1181" s="36" t="s">
        <v>12693</v>
      </c>
      <c r="B1181" s="37" t="s">
        <v>177</v>
      </c>
      <c r="C1181" s="38" t="s">
        <v>177</v>
      </c>
      <c r="D1181" s="39" t="s">
        <v>763</v>
      </c>
      <c r="E1181" s="39">
        <v>5.45</v>
      </c>
      <c r="F1181" s="10"/>
    </row>
    <row r="1182" spans="1:6" ht="21" x14ac:dyDescent="0.15">
      <c r="A1182" s="31" t="s">
        <v>12694</v>
      </c>
      <c r="B1182" s="32" t="s">
        <v>178</v>
      </c>
      <c r="C1182" s="33" t="s">
        <v>178</v>
      </c>
      <c r="D1182" s="34" t="s">
        <v>763</v>
      </c>
      <c r="E1182" s="35">
        <v>5.79</v>
      </c>
      <c r="F1182" s="9"/>
    </row>
    <row r="1183" spans="1:6" ht="21" x14ac:dyDescent="0.15">
      <c r="A1183" s="36" t="s">
        <v>12695</v>
      </c>
      <c r="B1183" s="37" t="s">
        <v>179</v>
      </c>
      <c r="C1183" s="38" t="s">
        <v>179</v>
      </c>
      <c r="D1183" s="39" t="s">
        <v>763</v>
      </c>
      <c r="E1183" s="39">
        <v>5.45</v>
      </c>
      <c r="F1183" s="10"/>
    </row>
    <row r="1184" spans="1:6" ht="21" x14ac:dyDescent="0.15">
      <c r="A1184" s="31" t="s">
        <v>12696</v>
      </c>
      <c r="B1184" s="32" t="s">
        <v>180</v>
      </c>
      <c r="C1184" s="33" t="s">
        <v>180</v>
      </c>
      <c r="D1184" s="34" t="s">
        <v>763</v>
      </c>
      <c r="E1184" s="35">
        <v>5.4</v>
      </c>
      <c r="F1184" s="9"/>
    </row>
    <row r="1185" spans="1:6" ht="21" x14ac:dyDescent="0.15">
      <c r="A1185" s="36" t="s">
        <v>12697</v>
      </c>
      <c r="B1185" s="37" t="s">
        <v>181</v>
      </c>
      <c r="C1185" s="38" t="s">
        <v>181</v>
      </c>
      <c r="D1185" s="39" t="s">
        <v>763</v>
      </c>
      <c r="E1185" s="39">
        <v>5.4</v>
      </c>
      <c r="F1185" s="10"/>
    </row>
    <row r="1186" spans="1:6" ht="21" x14ac:dyDescent="0.15">
      <c r="A1186" s="31" t="s">
        <v>12698</v>
      </c>
      <c r="B1186" s="32" t="s">
        <v>182</v>
      </c>
      <c r="C1186" s="33" t="s">
        <v>182</v>
      </c>
      <c r="D1186" s="34" t="s">
        <v>763</v>
      </c>
      <c r="E1186" s="35">
        <v>5.35</v>
      </c>
      <c r="F1186" s="9"/>
    </row>
    <row r="1187" spans="1:6" ht="21" x14ac:dyDescent="0.15">
      <c r="A1187" s="36" t="s">
        <v>12699</v>
      </c>
      <c r="B1187" s="37" t="s">
        <v>183</v>
      </c>
      <c r="C1187" s="38" t="s">
        <v>183</v>
      </c>
      <c r="D1187" s="39" t="s">
        <v>763</v>
      </c>
      <c r="E1187" s="39">
        <v>5.35</v>
      </c>
      <c r="F1187" s="10"/>
    </row>
    <row r="1188" spans="1:6" ht="21" x14ac:dyDescent="0.15">
      <c r="A1188" s="31" t="s">
        <v>12700</v>
      </c>
      <c r="B1188" s="32" t="s">
        <v>3508</v>
      </c>
      <c r="C1188" s="33" t="s">
        <v>3508</v>
      </c>
      <c r="D1188" s="34" t="s">
        <v>763</v>
      </c>
      <c r="E1188" s="35">
        <v>5.35</v>
      </c>
      <c r="F1188" s="9"/>
    </row>
    <row r="1189" spans="1:6" ht="21" x14ac:dyDescent="0.15">
      <c r="A1189" s="36" t="s">
        <v>12701</v>
      </c>
      <c r="B1189" s="37" t="s">
        <v>184</v>
      </c>
      <c r="C1189" s="38" t="s">
        <v>184</v>
      </c>
      <c r="D1189" s="39" t="s">
        <v>763</v>
      </c>
      <c r="E1189" s="39">
        <v>5.35</v>
      </c>
      <c r="F1189" s="10"/>
    </row>
    <row r="1190" spans="1:6" ht="21" x14ac:dyDescent="0.15">
      <c r="A1190" s="31" t="s">
        <v>12702</v>
      </c>
      <c r="B1190" s="32" t="s">
        <v>185</v>
      </c>
      <c r="C1190" s="33" t="s">
        <v>185</v>
      </c>
      <c r="D1190" s="34" t="s">
        <v>763</v>
      </c>
      <c r="E1190" s="35">
        <v>5.45</v>
      </c>
      <c r="F1190" s="9"/>
    </row>
    <row r="1191" spans="1:6" ht="21" x14ac:dyDescent="0.15">
      <c r="A1191" s="36" t="s">
        <v>12703</v>
      </c>
      <c r="B1191" s="37" t="s">
        <v>186</v>
      </c>
      <c r="C1191" s="38" t="s">
        <v>186</v>
      </c>
      <c r="D1191" s="39" t="s">
        <v>763</v>
      </c>
      <c r="E1191" s="39">
        <v>5.35</v>
      </c>
      <c r="F1191" s="10"/>
    </row>
    <row r="1192" spans="1:6" ht="21" x14ac:dyDescent="0.15">
      <c r="A1192" s="31" t="s">
        <v>12704</v>
      </c>
      <c r="B1192" s="32" t="s">
        <v>187</v>
      </c>
      <c r="C1192" s="33" t="s">
        <v>187</v>
      </c>
      <c r="D1192" s="34" t="s">
        <v>763</v>
      </c>
      <c r="E1192" s="35">
        <v>5.45</v>
      </c>
      <c r="F1192" s="9"/>
    </row>
    <row r="1193" spans="1:6" ht="21" x14ac:dyDescent="0.15">
      <c r="A1193" s="36" t="s">
        <v>12705</v>
      </c>
      <c r="B1193" s="37" t="s">
        <v>188</v>
      </c>
      <c r="C1193" s="38" t="s">
        <v>188</v>
      </c>
      <c r="D1193" s="39" t="s">
        <v>763</v>
      </c>
      <c r="E1193" s="39">
        <v>5.35</v>
      </c>
      <c r="F1193" s="10"/>
    </row>
    <row r="1194" spans="1:6" ht="21" x14ac:dyDescent="0.15">
      <c r="A1194" s="31" t="s">
        <v>12706</v>
      </c>
      <c r="B1194" s="32" t="s">
        <v>189</v>
      </c>
      <c r="C1194" s="33" t="s">
        <v>189</v>
      </c>
      <c r="D1194" s="34" t="s">
        <v>763</v>
      </c>
      <c r="E1194" s="35">
        <v>5.45</v>
      </c>
      <c r="F1194" s="9"/>
    </row>
    <row r="1195" spans="1:6" ht="21" x14ac:dyDescent="0.15">
      <c r="A1195" s="36" t="s">
        <v>12707</v>
      </c>
      <c r="B1195" s="37" t="s">
        <v>190</v>
      </c>
      <c r="C1195" s="38" t="s">
        <v>190</v>
      </c>
      <c r="D1195" s="39" t="s">
        <v>763</v>
      </c>
      <c r="E1195" s="39">
        <v>5.51</v>
      </c>
      <c r="F1195" s="10"/>
    </row>
    <row r="1196" spans="1:6" ht="21" x14ac:dyDescent="0.15">
      <c r="A1196" s="31" t="s">
        <v>12708</v>
      </c>
      <c r="B1196" s="32" t="s">
        <v>191</v>
      </c>
      <c r="C1196" s="33" t="s">
        <v>191</v>
      </c>
      <c r="D1196" s="34" t="s">
        <v>763</v>
      </c>
      <c r="E1196" s="35">
        <v>5.45</v>
      </c>
      <c r="F1196" s="9"/>
    </row>
    <row r="1197" spans="1:6" ht="21" x14ac:dyDescent="0.15">
      <c r="A1197" s="36" t="s">
        <v>12709</v>
      </c>
      <c r="B1197" s="37" t="s">
        <v>192</v>
      </c>
      <c r="C1197" s="38" t="s">
        <v>192</v>
      </c>
      <c r="D1197" s="39" t="s">
        <v>763</v>
      </c>
      <c r="E1197" s="39">
        <v>5.35</v>
      </c>
      <c r="F1197" s="10"/>
    </row>
    <row r="1198" spans="1:6" ht="21" x14ac:dyDescent="0.15">
      <c r="A1198" s="31" t="s">
        <v>12710</v>
      </c>
      <c r="B1198" s="32" t="s">
        <v>193</v>
      </c>
      <c r="C1198" s="33" t="s">
        <v>193</v>
      </c>
      <c r="D1198" s="34" t="s">
        <v>763</v>
      </c>
      <c r="E1198" s="35">
        <v>5.45</v>
      </c>
      <c r="F1198" s="9"/>
    </row>
    <row r="1199" spans="1:6" ht="21" x14ac:dyDescent="0.15">
      <c r="A1199" s="36" t="s">
        <v>12711</v>
      </c>
      <c r="B1199" s="37" t="s">
        <v>194</v>
      </c>
      <c r="C1199" s="38" t="s">
        <v>194</v>
      </c>
      <c r="D1199" s="39" t="s">
        <v>763</v>
      </c>
      <c r="E1199" s="39">
        <v>5.35</v>
      </c>
      <c r="F1199" s="10"/>
    </row>
    <row r="1200" spans="1:6" ht="21" x14ac:dyDescent="0.15">
      <c r="A1200" s="31" t="s">
        <v>12712</v>
      </c>
      <c r="B1200" s="32" t="s">
        <v>195</v>
      </c>
      <c r="C1200" s="33" t="s">
        <v>195</v>
      </c>
      <c r="D1200" s="34" t="s">
        <v>763</v>
      </c>
      <c r="E1200" s="35">
        <v>5.45</v>
      </c>
      <c r="F1200" s="9"/>
    </row>
    <row r="1201" spans="1:6" ht="21" x14ac:dyDescent="0.15">
      <c r="A1201" s="36" t="s">
        <v>12713</v>
      </c>
      <c r="B1201" s="37" t="s">
        <v>196</v>
      </c>
      <c r="C1201" s="38" t="s">
        <v>196</v>
      </c>
      <c r="D1201" s="39" t="s">
        <v>763</v>
      </c>
      <c r="E1201" s="39">
        <v>5.45</v>
      </c>
      <c r="F1201" s="10"/>
    </row>
    <row r="1202" spans="1:6" ht="21" x14ac:dyDescent="0.15">
      <c r="A1202" s="31" t="s">
        <v>12714</v>
      </c>
      <c r="B1202" s="32" t="s">
        <v>197</v>
      </c>
      <c r="C1202" s="33" t="s">
        <v>197</v>
      </c>
      <c r="D1202" s="34" t="s">
        <v>763</v>
      </c>
      <c r="E1202" s="35">
        <v>5.54</v>
      </c>
      <c r="F1202" s="9"/>
    </row>
    <row r="1203" spans="1:6" ht="21" x14ac:dyDescent="0.15">
      <c r="A1203" s="36" t="s">
        <v>12715</v>
      </c>
      <c r="B1203" s="37" t="s">
        <v>3509</v>
      </c>
      <c r="C1203" s="38" t="s">
        <v>3509</v>
      </c>
      <c r="D1203" s="39" t="s">
        <v>763</v>
      </c>
      <c r="E1203" s="39">
        <v>5.64</v>
      </c>
      <c r="F1203" s="10"/>
    </row>
    <row r="1204" spans="1:6" ht="21" x14ac:dyDescent="0.15">
      <c r="A1204" s="31" t="s">
        <v>12716</v>
      </c>
      <c r="B1204" s="32" t="s">
        <v>198</v>
      </c>
      <c r="C1204" s="33" t="s">
        <v>198</v>
      </c>
      <c r="D1204" s="34" t="s">
        <v>763</v>
      </c>
      <c r="E1204" s="35">
        <v>5.51</v>
      </c>
      <c r="F1204" s="9"/>
    </row>
    <row r="1205" spans="1:6" ht="21" x14ac:dyDescent="0.15">
      <c r="A1205" s="36" t="s">
        <v>12717</v>
      </c>
      <c r="B1205" s="37" t="s">
        <v>199</v>
      </c>
      <c r="C1205" s="38" t="s">
        <v>199</v>
      </c>
      <c r="D1205" s="39" t="s">
        <v>763</v>
      </c>
      <c r="E1205" s="39">
        <v>5.51</v>
      </c>
      <c r="F1205" s="10"/>
    </row>
    <row r="1206" spans="1:6" ht="21" x14ac:dyDescent="0.15">
      <c r="A1206" s="31" t="s">
        <v>12718</v>
      </c>
      <c r="B1206" s="32" t="s">
        <v>200</v>
      </c>
      <c r="C1206" s="33" t="s">
        <v>200</v>
      </c>
      <c r="D1206" s="34" t="s">
        <v>763</v>
      </c>
      <c r="E1206" s="35">
        <v>5.51</v>
      </c>
      <c r="F1206" s="9"/>
    </row>
    <row r="1207" spans="1:6" ht="21" x14ac:dyDescent="0.15">
      <c r="A1207" s="36" t="s">
        <v>12719</v>
      </c>
      <c r="B1207" s="37" t="s">
        <v>201</v>
      </c>
      <c r="C1207" s="38" t="s">
        <v>201</v>
      </c>
      <c r="D1207" s="39" t="s">
        <v>763</v>
      </c>
      <c r="E1207" s="39">
        <v>5.59</v>
      </c>
      <c r="F1207" s="10"/>
    </row>
    <row r="1208" spans="1:6" ht="21" x14ac:dyDescent="0.15">
      <c r="A1208" s="31" t="s">
        <v>12720</v>
      </c>
      <c r="B1208" s="32" t="s">
        <v>202</v>
      </c>
      <c r="C1208" s="33" t="s">
        <v>202</v>
      </c>
      <c r="D1208" s="34" t="s">
        <v>763</v>
      </c>
      <c r="E1208" s="35">
        <v>5.59</v>
      </c>
      <c r="F1208" s="9"/>
    </row>
    <row r="1209" spans="1:6" ht="21" x14ac:dyDescent="0.15">
      <c r="A1209" s="36" t="s">
        <v>12721</v>
      </c>
      <c r="B1209" s="37" t="s">
        <v>203</v>
      </c>
      <c r="C1209" s="38" t="s">
        <v>203</v>
      </c>
      <c r="D1209" s="39" t="s">
        <v>763</v>
      </c>
      <c r="E1209" s="39">
        <v>5.59</v>
      </c>
      <c r="F1209" s="10"/>
    </row>
    <row r="1210" spans="1:6" ht="21" x14ac:dyDescent="0.15">
      <c r="A1210" s="31" t="s">
        <v>12722</v>
      </c>
      <c r="B1210" s="32" t="s">
        <v>3510</v>
      </c>
      <c r="C1210" s="33" t="s">
        <v>3510</v>
      </c>
      <c r="D1210" s="34" t="s">
        <v>763</v>
      </c>
      <c r="E1210" s="35">
        <v>5.59</v>
      </c>
      <c r="F1210" s="9"/>
    </row>
    <row r="1211" spans="1:6" ht="21" x14ac:dyDescent="0.15">
      <c r="A1211" s="36" t="s">
        <v>12723</v>
      </c>
      <c r="B1211" s="37" t="s">
        <v>3511</v>
      </c>
      <c r="C1211" s="38" t="s">
        <v>3511</v>
      </c>
      <c r="D1211" s="39" t="s">
        <v>763</v>
      </c>
      <c r="E1211" s="39">
        <v>5.59</v>
      </c>
      <c r="F1211" s="10"/>
    </row>
    <row r="1212" spans="1:6" ht="21" x14ac:dyDescent="0.15">
      <c r="A1212" s="31" t="s">
        <v>12724</v>
      </c>
      <c r="B1212" s="32" t="s">
        <v>204</v>
      </c>
      <c r="C1212" s="33" t="s">
        <v>204</v>
      </c>
      <c r="D1212" s="34" t="s">
        <v>763</v>
      </c>
      <c r="E1212" s="35">
        <v>5.98</v>
      </c>
      <c r="F1212" s="9"/>
    </row>
    <row r="1213" spans="1:6" ht="21" x14ac:dyDescent="0.15">
      <c r="A1213" s="36" t="s">
        <v>12725</v>
      </c>
      <c r="B1213" s="37" t="s">
        <v>205</v>
      </c>
      <c r="C1213" s="38" t="s">
        <v>205</v>
      </c>
      <c r="D1213" s="39" t="s">
        <v>763</v>
      </c>
      <c r="E1213" s="39">
        <v>5.92</v>
      </c>
      <c r="F1213" s="10"/>
    </row>
    <row r="1214" spans="1:6" ht="21" x14ac:dyDescent="0.15">
      <c r="A1214" s="31" t="s">
        <v>12726</v>
      </c>
      <c r="B1214" s="32" t="s">
        <v>206</v>
      </c>
      <c r="C1214" s="33" t="s">
        <v>206</v>
      </c>
      <c r="D1214" s="34" t="s">
        <v>763</v>
      </c>
      <c r="E1214" s="35">
        <v>5.92</v>
      </c>
      <c r="F1214" s="9"/>
    </row>
    <row r="1215" spans="1:6" ht="21" x14ac:dyDescent="0.15">
      <c r="A1215" s="36" t="s">
        <v>12727</v>
      </c>
      <c r="B1215" s="37" t="s">
        <v>207</v>
      </c>
      <c r="C1215" s="38" t="s">
        <v>207</v>
      </c>
      <c r="D1215" s="39" t="s">
        <v>763</v>
      </c>
      <c r="E1215" s="39">
        <v>5.92</v>
      </c>
      <c r="F1215" s="10"/>
    </row>
    <row r="1216" spans="1:6" ht="21" x14ac:dyDescent="0.15">
      <c r="A1216" s="31" t="s">
        <v>12728</v>
      </c>
      <c r="B1216" s="32" t="s">
        <v>3512</v>
      </c>
      <c r="C1216" s="33" t="s">
        <v>3512</v>
      </c>
      <c r="D1216" s="34" t="s">
        <v>763</v>
      </c>
      <c r="E1216" s="35">
        <v>5.92</v>
      </c>
      <c r="F1216" s="9"/>
    </row>
    <row r="1217" spans="1:6" ht="21" x14ac:dyDescent="0.15">
      <c r="A1217" s="36" t="s">
        <v>12729</v>
      </c>
      <c r="B1217" s="37" t="s">
        <v>208</v>
      </c>
      <c r="C1217" s="38" t="s">
        <v>208</v>
      </c>
      <c r="D1217" s="39" t="s">
        <v>763</v>
      </c>
      <c r="E1217" s="39">
        <v>5.51</v>
      </c>
      <c r="F1217" s="10"/>
    </row>
    <row r="1218" spans="1:6" ht="21" x14ac:dyDescent="0.15">
      <c r="A1218" s="31" t="s">
        <v>12730</v>
      </c>
      <c r="B1218" s="32" t="s">
        <v>209</v>
      </c>
      <c r="C1218" s="33" t="s">
        <v>209</v>
      </c>
      <c r="D1218" s="34" t="s">
        <v>763</v>
      </c>
      <c r="E1218" s="35">
        <v>5.51</v>
      </c>
      <c r="F1218" s="9"/>
    </row>
    <row r="1219" spans="1:6" ht="21" x14ac:dyDescent="0.15">
      <c r="A1219" s="36" t="s">
        <v>12731</v>
      </c>
      <c r="B1219" s="37" t="s">
        <v>210</v>
      </c>
      <c r="C1219" s="38" t="s">
        <v>210</v>
      </c>
      <c r="D1219" s="39" t="s">
        <v>763</v>
      </c>
      <c r="E1219" s="39">
        <v>5.51</v>
      </c>
      <c r="F1219" s="10"/>
    </row>
    <row r="1220" spans="1:6" ht="21" x14ac:dyDescent="0.15">
      <c r="A1220" s="31" t="s">
        <v>12732</v>
      </c>
      <c r="B1220" s="32" t="s">
        <v>3513</v>
      </c>
      <c r="C1220" s="33" t="s">
        <v>3513</v>
      </c>
      <c r="D1220" s="34" t="s">
        <v>763</v>
      </c>
      <c r="E1220" s="35">
        <v>5.25</v>
      </c>
      <c r="F1220" s="9"/>
    </row>
    <row r="1221" spans="1:6" ht="21" x14ac:dyDescent="0.15">
      <c r="A1221" s="36" t="s">
        <v>12733</v>
      </c>
      <c r="B1221" s="37" t="s">
        <v>211</v>
      </c>
      <c r="C1221" s="38" t="s">
        <v>211</v>
      </c>
      <c r="D1221" s="39" t="s">
        <v>763</v>
      </c>
      <c r="E1221" s="39">
        <v>6.32</v>
      </c>
      <c r="F1221" s="10"/>
    </row>
    <row r="1222" spans="1:6" ht="21" x14ac:dyDescent="0.15">
      <c r="A1222" s="31" t="s">
        <v>12734</v>
      </c>
      <c r="B1222" s="32" t="s">
        <v>212</v>
      </c>
      <c r="C1222" s="33" t="s">
        <v>212</v>
      </c>
      <c r="D1222" s="34" t="s">
        <v>763</v>
      </c>
      <c r="E1222" s="35">
        <v>6.13</v>
      </c>
      <c r="F1222" s="9"/>
    </row>
    <row r="1223" spans="1:6" ht="21" x14ac:dyDescent="0.15">
      <c r="A1223" s="36" t="s">
        <v>12735</v>
      </c>
      <c r="B1223" s="37" t="s">
        <v>3514</v>
      </c>
      <c r="C1223" s="38" t="s">
        <v>3514</v>
      </c>
      <c r="D1223" s="39" t="s">
        <v>763</v>
      </c>
      <c r="E1223" s="39">
        <v>6.13</v>
      </c>
      <c r="F1223" s="10"/>
    </row>
    <row r="1224" spans="1:6" ht="21" x14ac:dyDescent="0.15">
      <c r="A1224" s="31" t="s">
        <v>12736</v>
      </c>
      <c r="B1224" s="32" t="s">
        <v>213</v>
      </c>
      <c r="C1224" s="33" t="s">
        <v>213</v>
      </c>
      <c r="D1224" s="34" t="s">
        <v>763</v>
      </c>
      <c r="E1224" s="35">
        <v>6.24</v>
      </c>
      <c r="F1224" s="9"/>
    </row>
    <row r="1225" spans="1:6" ht="21" x14ac:dyDescent="0.15">
      <c r="A1225" s="36" t="s">
        <v>12737</v>
      </c>
      <c r="B1225" s="37" t="s">
        <v>3515</v>
      </c>
      <c r="C1225" s="38" t="s">
        <v>3515</v>
      </c>
      <c r="D1225" s="39" t="s">
        <v>763</v>
      </c>
      <c r="E1225" s="39">
        <v>6.24</v>
      </c>
      <c r="F1225" s="10"/>
    </row>
    <row r="1226" spans="1:6" ht="21" x14ac:dyDescent="0.15">
      <c r="A1226" s="31" t="s">
        <v>12738</v>
      </c>
      <c r="B1226" s="32" t="s">
        <v>214</v>
      </c>
      <c r="C1226" s="33" t="s">
        <v>214</v>
      </c>
      <c r="D1226" s="34" t="s">
        <v>763</v>
      </c>
      <c r="E1226" s="35">
        <v>5.51</v>
      </c>
      <c r="F1226" s="9"/>
    </row>
    <row r="1227" spans="1:6" ht="21" x14ac:dyDescent="0.15">
      <c r="A1227" s="36" t="s">
        <v>12739</v>
      </c>
      <c r="B1227" s="37" t="s">
        <v>215</v>
      </c>
      <c r="C1227" s="38" t="s">
        <v>215</v>
      </c>
      <c r="D1227" s="39" t="s">
        <v>763</v>
      </c>
      <c r="E1227" s="39">
        <v>5.51</v>
      </c>
      <c r="F1227" s="10"/>
    </row>
    <row r="1228" spans="1:6" ht="21" x14ac:dyDescent="0.15">
      <c r="A1228" s="31" t="s">
        <v>12740</v>
      </c>
      <c r="B1228" s="32" t="s">
        <v>216</v>
      </c>
      <c r="C1228" s="33" t="s">
        <v>216</v>
      </c>
      <c r="D1228" s="34" t="s">
        <v>763</v>
      </c>
      <c r="E1228" s="35">
        <v>5.51</v>
      </c>
      <c r="F1228" s="9"/>
    </row>
    <row r="1229" spans="1:6" ht="21" x14ac:dyDescent="0.15">
      <c r="A1229" s="36" t="s">
        <v>12741</v>
      </c>
      <c r="B1229" s="37" t="s">
        <v>217</v>
      </c>
      <c r="C1229" s="38" t="s">
        <v>217</v>
      </c>
      <c r="D1229" s="39" t="s">
        <v>763</v>
      </c>
      <c r="E1229" s="39">
        <v>5.51</v>
      </c>
      <c r="F1229" s="10"/>
    </row>
    <row r="1230" spans="1:6" ht="21" x14ac:dyDescent="0.15">
      <c r="A1230" s="31" t="s">
        <v>12742</v>
      </c>
      <c r="B1230" s="32" t="s">
        <v>218</v>
      </c>
      <c r="C1230" s="33" t="s">
        <v>218</v>
      </c>
      <c r="D1230" s="34" t="s">
        <v>763</v>
      </c>
      <c r="E1230" s="35">
        <v>5.51</v>
      </c>
      <c r="F1230" s="9"/>
    </row>
    <row r="1231" spans="1:6" x14ac:dyDescent="0.15">
      <c r="A1231" s="36" t="s">
        <v>12743</v>
      </c>
      <c r="B1231" s="37" t="s">
        <v>12744</v>
      </c>
      <c r="C1231" s="38" t="s">
        <v>12744</v>
      </c>
      <c r="D1231" s="39"/>
      <c r="E1231" s="47"/>
      <c r="F1231" s="10"/>
    </row>
    <row r="1232" spans="1:6" ht="21" x14ac:dyDescent="0.15">
      <c r="A1232" s="31" t="s">
        <v>12745</v>
      </c>
      <c r="B1232" s="32" t="s">
        <v>219</v>
      </c>
      <c r="C1232" s="33" t="s">
        <v>219</v>
      </c>
      <c r="D1232" s="34" t="s">
        <v>97</v>
      </c>
      <c r="E1232" s="41">
        <v>84.5</v>
      </c>
      <c r="F1232" s="9"/>
    </row>
    <row r="1233" spans="1:6" x14ac:dyDescent="0.15">
      <c r="A1233" s="36" t="s">
        <v>12746</v>
      </c>
      <c r="B1233" s="37" t="s">
        <v>220</v>
      </c>
      <c r="C1233" s="38" t="s">
        <v>220</v>
      </c>
      <c r="D1233" s="39" t="s">
        <v>97</v>
      </c>
      <c r="E1233" s="40">
        <v>44.2</v>
      </c>
      <c r="F1233" s="10"/>
    </row>
    <row r="1234" spans="1:6" ht="21" x14ac:dyDescent="0.15">
      <c r="A1234" s="31" t="s">
        <v>12747</v>
      </c>
      <c r="B1234" s="32" t="s">
        <v>221</v>
      </c>
      <c r="C1234" s="33" t="s">
        <v>221</v>
      </c>
      <c r="D1234" s="34" t="s">
        <v>97</v>
      </c>
      <c r="E1234" s="41">
        <v>3.9</v>
      </c>
      <c r="F1234" s="9"/>
    </row>
    <row r="1235" spans="1:6" ht="21" x14ac:dyDescent="0.15">
      <c r="A1235" s="36" t="s">
        <v>12748</v>
      </c>
      <c r="B1235" s="37" t="s">
        <v>222</v>
      </c>
      <c r="C1235" s="38" t="s">
        <v>222</v>
      </c>
      <c r="D1235" s="39" t="s">
        <v>97</v>
      </c>
      <c r="E1235" s="40">
        <v>2.6</v>
      </c>
      <c r="F1235" s="10"/>
    </row>
    <row r="1236" spans="1:6" ht="21" x14ac:dyDescent="0.15">
      <c r="A1236" s="31" t="s">
        <v>12749</v>
      </c>
      <c r="B1236" s="32" t="s">
        <v>223</v>
      </c>
      <c r="C1236" s="33" t="s">
        <v>223</v>
      </c>
      <c r="D1236" s="34" t="s">
        <v>97</v>
      </c>
      <c r="E1236" s="41">
        <v>5.2</v>
      </c>
      <c r="F1236" s="9"/>
    </row>
    <row r="1237" spans="1:6" ht="21" x14ac:dyDescent="0.15">
      <c r="A1237" s="36" t="s">
        <v>12750</v>
      </c>
      <c r="B1237" s="37" t="s">
        <v>12751</v>
      </c>
      <c r="C1237" s="38" t="s">
        <v>12751</v>
      </c>
      <c r="D1237" s="39"/>
      <c r="E1237" s="40"/>
      <c r="F1237" s="10"/>
    </row>
    <row r="1238" spans="1:6" ht="21" x14ac:dyDescent="0.15">
      <c r="A1238" s="31" t="s">
        <v>12752</v>
      </c>
      <c r="B1238" s="32" t="s">
        <v>3516</v>
      </c>
      <c r="C1238" s="33" t="s">
        <v>3516</v>
      </c>
      <c r="D1238" s="34" t="s">
        <v>97</v>
      </c>
      <c r="E1238" s="41">
        <v>44.39</v>
      </c>
      <c r="F1238" s="9"/>
    </row>
    <row r="1239" spans="1:6" ht="21" x14ac:dyDescent="0.15">
      <c r="A1239" s="36" t="s">
        <v>12753</v>
      </c>
      <c r="B1239" s="37" t="s">
        <v>224</v>
      </c>
      <c r="C1239" s="38" t="s">
        <v>224</v>
      </c>
      <c r="D1239" s="39" t="s">
        <v>97</v>
      </c>
      <c r="E1239" s="40">
        <v>69.2</v>
      </c>
      <c r="F1239" s="10"/>
    </row>
    <row r="1240" spans="1:6" x14ac:dyDescent="0.15">
      <c r="A1240" s="31" t="s">
        <v>12754</v>
      </c>
      <c r="B1240" s="32" t="s">
        <v>3517</v>
      </c>
      <c r="C1240" s="33" t="s">
        <v>3517</v>
      </c>
      <c r="D1240" s="34" t="s">
        <v>97</v>
      </c>
      <c r="E1240" s="41">
        <v>141.13</v>
      </c>
      <c r="F1240" s="9"/>
    </row>
    <row r="1241" spans="1:6" x14ac:dyDescent="0.15">
      <c r="A1241" s="36" t="s">
        <v>12755</v>
      </c>
      <c r="B1241" s="37" t="s">
        <v>3518</v>
      </c>
      <c r="C1241" s="38" t="s">
        <v>3518</v>
      </c>
      <c r="D1241" s="39" t="s">
        <v>97</v>
      </c>
      <c r="E1241" s="40">
        <v>6.3</v>
      </c>
      <c r="F1241" s="10"/>
    </row>
    <row r="1242" spans="1:6" ht="21" x14ac:dyDescent="0.15">
      <c r="A1242" s="31" t="s">
        <v>12756</v>
      </c>
      <c r="B1242" s="32" t="s">
        <v>3520</v>
      </c>
      <c r="C1242" s="33" t="s">
        <v>3520</v>
      </c>
      <c r="D1242" s="34" t="s">
        <v>97</v>
      </c>
      <c r="E1242" s="41">
        <v>63.92</v>
      </c>
      <c r="F1242" s="9"/>
    </row>
    <row r="1243" spans="1:6" ht="21" x14ac:dyDescent="0.15">
      <c r="A1243" s="36" t="s">
        <v>12757</v>
      </c>
      <c r="B1243" s="37" t="s">
        <v>3519</v>
      </c>
      <c r="C1243" s="38" t="s">
        <v>3519</v>
      </c>
      <c r="D1243" s="39" t="s">
        <v>97</v>
      </c>
      <c r="E1243" s="40">
        <v>96.42</v>
      </c>
      <c r="F1243" s="10"/>
    </row>
    <row r="1244" spans="1:6" ht="21" x14ac:dyDescent="0.15">
      <c r="A1244" s="31" t="s">
        <v>12758</v>
      </c>
      <c r="B1244" s="32" t="s">
        <v>3521</v>
      </c>
      <c r="C1244" s="33" t="s">
        <v>3521</v>
      </c>
      <c r="D1244" s="34" t="s">
        <v>97</v>
      </c>
      <c r="E1244" s="41">
        <v>145.16999999999999</v>
      </c>
      <c r="F1244" s="9"/>
    </row>
    <row r="1245" spans="1:6" ht="21" x14ac:dyDescent="0.15">
      <c r="A1245" s="36" t="s">
        <v>12759</v>
      </c>
      <c r="B1245" s="37" t="s">
        <v>3522</v>
      </c>
      <c r="C1245" s="38" t="s">
        <v>3522</v>
      </c>
      <c r="D1245" s="39" t="s">
        <v>469</v>
      </c>
      <c r="E1245" s="40">
        <v>94.44</v>
      </c>
      <c r="F1245" s="10"/>
    </row>
    <row r="1246" spans="1:6" ht="21" x14ac:dyDescent="0.15">
      <c r="A1246" s="31" t="s">
        <v>12760</v>
      </c>
      <c r="B1246" s="32" t="s">
        <v>3523</v>
      </c>
      <c r="C1246" s="33" t="s">
        <v>3523</v>
      </c>
      <c r="D1246" s="34" t="s">
        <v>97</v>
      </c>
      <c r="E1246" s="41">
        <v>150.96</v>
      </c>
      <c r="F1246" s="9"/>
    </row>
    <row r="1247" spans="1:6" ht="21" x14ac:dyDescent="0.15">
      <c r="A1247" s="36" t="s">
        <v>12761</v>
      </c>
      <c r="B1247" s="37" t="s">
        <v>225</v>
      </c>
      <c r="C1247" s="38" t="s">
        <v>225</v>
      </c>
      <c r="D1247" s="39" t="s">
        <v>97</v>
      </c>
      <c r="E1247" s="40">
        <v>53.03</v>
      </c>
      <c r="F1247" s="10"/>
    </row>
    <row r="1248" spans="1:6" ht="21" x14ac:dyDescent="0.15">
      <c r="A1248" s="31" t="s">
        <v>12762</v>
      </c>
      <c r="B1248" s="32" t="s">
        <v>226</v>
      </c>
      <c r="C1248" s="33" t="s">
        <v>226</v>
      </c>
      <c r="D1248" s="34" t="s">
        <v>97</v>
      </c>
      <c r="E1248" s="41">
        <v>6.1</v>
      </c>
      <c r="F1248" s="9"/>
    </row>
    <row r="1249" spans="1:6" x14ac:dyDescent="0.15">
      <c r="A1249" s="36" t="s">
        <v>12763</v>
      </c>
      <c r="B1249" s="37" t="s">
        <v>3524</v>
      </c>
      <c r="C1249" s="38" t="s">
        <v>3524</v>
      </c>
      <c r="D1249" s="39" t="s">
        <v>97</v>
      </c>
      <c r="E1249" s="40">
        <v>12.54</v>
      </c>
      <c r="F1249" s="10"/>
    </row>
    <row r="1250" spans="1:6" ht="31.5" x14ac:dyDescent="0.15">
      <c r="A1250" s="31" t="s">
        <v>12764</v>
      </c>
      <c r="B1250" s="32" t="s">
        <v>3525</v>
      </c>
      <c r="C1250" s="33" t="s">
        <v>3525</v>
      </c>
      <c r="D1250" s="34" t="s">
        <v>97</v>
      </c>
      <c r="E1250" s="41">
        <v>12.45</v>
      </c>
      <c r="F1250" s="9"/>
    </row>
    <row r="1251" spans="1:6" ht="21" x14ac:dyDescent="0.15">
      <c r="A1251" s="36" t="s">
        <v>12765</v>
      </c>
      <c r="B1251" s="37" t="s">
        <v>3526</v>
      </c>
      <c r="C1251" s="38" t="s">
        <v>3526</v>
      </c>
      <c r="D1251" s="39" t="s">
        <v>97</v>
      </c>
      <c r="E1251" s="40">
        <v>300</v>
      </c>
      <c r="F1251" s="10"/>
    </row>
    <row r="1252" spans="1:6" x14ac:dyDescent="0.15">
      <c r="A1252" s="31" t="s">
        <v>12766</v>
      </c>
      <c r="B1252" s="32" t="s">
        <v>3527</v>
      </c>
      <c r="C1252" s="33" t="s">
        <v>3527</v>
      </c>
      <c r="D1252" s="34" t="s">
        <v>97</v>
      </c>
      <c r="E1252" s="41">
        <v>16</v>
      </c>
      <c r="F1252" s="9"/>
    </row>
    <row r="1253" spans="1:6" ht="21" x14ac:dyDescent="0.15">
      <c r="A1253" s="36" t="s">
        <v>12767</v>
      </c>
      <c r="B1253" s="37" t="s">
        <v>227</v>
      </c>
      <c r="C1253" s="38" t="s">
        <v>227</v>
      </c>
      <c r="D1253" s="39" t="s">
        <v>97</v>
      </c>
      <c r="E1253" s="40">
        <v>3.42</v>
      </c>
      <c r="F1253" s="10"/>
    </row>
    <row r="1254" spans="1:6" ht="21" x14ac:dyDescent="0.15">
      <c r="A1254" s="31" t="s">
        <v>12768</v>
      </c>
      <c r="B1254" s="32" t="s">
        <v>12769</v>
      </c>
      <c r="C1254" s="33" t="s">
        <v>12769</v>
      </c>
      <c r="D1254" s="34"/>
      <c r="E1254" s="41"/>
      <c r="F1254" s="9"/>
    </row>
    <row r="1255" spans="1:6" ht="21" x14ac:dyDescent="0.15">
      <c r="A1255" s="36" t="s">
        <v>12770</v>
      </c>
      <c r="B1255" s="37" t="s">
        <v>3528</v>
      </c>
      <c r="C1255" s="38" t="s">
        <v>3528</v>
      </c>
      <c r="D1255" s="39" t="s">
        <v>97</v>
      </c>
      <c r="E1255" s="40">
        <v>487.5</v>
      </c>
      <c r="F1255" s="10"/>
    </row>
    <row r="1256" spans="1:6" ht="21" x14ac:dyDescent="0.15">
      <c r="A1256" s="31" t="s">
        <v>12771</v>
      </c>
      <c r="B1256" s="32" t="s">
        <v>3529</v>
      </c>
      <c r="C1256" s="33" t="s">
        <v>3529</v>
      </c>
      <c r="D1256" s="34" t="s">
        <v>97</v>
      </c>
      <c r="E1256" s="41">
        <v>487.5</v>
      </c>
      <c r="F1256" s="9"/>
    </row>
    <row r="1257" spans="1:6" ht="21" x14ac:dyDescent="0.15">
      <c r="A1257" s="36" t="s">
        <v>12772</v>
      </c>
      <c r="B1257" s="37" t="s">
        <v>3530</v>
      </c>
      <c r="C1257" s="38" t="s">
        <v>3530</v>
      </c>
      <c r="D1257" s="39" t="s">
        <v>97</v>
      </c>
      <c r="E1257" s="40">
        <v>639.85</v>
      </c>
      <c r="F1257" s="10"/>
    </row>
    <row r="1258" spans="1:6" ht="21" x14ac:dyDescent="0.15">
      <c r="A1258" s="31" t="s">
        <v>12773</v>
      </c>
      <c r="B1258" s="32" t="s">
        <v>3531</v>
      </c>
      <c r="C1258" s="33" t="s">
        <v>3531</v>
      </c>
      <c r="D1258" s="34" t="s">
        <v>97</v>
      </c>
      <c r="E1258" s="41">
        <v>410.375</v>
      </c>
      <c r="F1258" s="9"/>
    </row>
    <row r="1259" spans="1:6" x14ac:dyDescent="0.15">
      <c r="A1259" s="36" t="s">
        <v>12774</v>
      </c>
      <c r="B1259" s="37" t="s">
        <v>228</v>
      </c>
      <c r="C1259" s="38" t="s">
        <v>228</v>
      </c>
      <c r="D1259" s="39" t="s">
        <v>97</v>
      </c>
      <c r="E1259" s="40">
        <v>350</v>
      </c>
      <c r="F1259" s="10"/>
    </row>
    <row r="1260" spans="1:6" x14ac:dyDescent="0.15">
      <c r="A1260" s="31" t="s">
        <v>12775</v>
      </c>
      <c r="B1260" s="32" t="s">
        <v>229</v>
      </c>
      <c r="C1260" s="33" t="s">
        <v>229</v>
      </c>
      <c r="D1260" s="34" t="s">
        <v>97</v>
      </c>
      <c r="E1260" s="41">
        <v>318.75</v>
      </c>
      <c r="F1260" s="9"/>
    </row>
    <row r="1261" spans="1:6" x14ac:dyDescent="0.15">
      <c r="A1261" s="36" t="s">
        <v>12776</v>
      </c>
      <c r="B1261" s="37" t="s">
        <v>230</v>
      </c>
      <c r="C1261" s="38" t="s">
        <v>230</v>
      </c>
      <c r="D1261" s="39" t="s">
        <v>97</v>
      </c>
      <c r="E1261" s="40">
        <v>350</v>
      </c>
      <c r="F1261" s="10"/>
    </row>
    <row r="1262" spans="1:6" x14ac:dyDescent="0.15">
      <c r="A1262" s="31" t="s">
        <v>12777</v>
      </c>
      <c r="B1262" s="32" t="s">
        <v>231</v>
      </c>
      <c r="C1262" s="33" t="s">
        <v>231</v>
      </c>
      <c r="D1262" s="34" t="s">
        <v>97</v>
      </c>
      <c r="E1262" s="41">
        <v>318.75</v>
      </c>
      <c r="F1262" s="9"/>
    </row>
    <row r="1263" spans="1:6" x14ac:dyDescent="0.15">
      <c r="A1263" s="36" t="s">
        <v>12778</v>
      </c>
      <c r="B1263" s="37" t="s">
        <v>3934</v>
      </c>
      <c r="C1263" s="38" t="s">
        <v>3934</v>
      </c>
      <c r="D1263" s="39" t="s">
        <v>97</v>
      </c>
      <c r="E1263" s="40">
        <v>132.5</v>
      </c>
      <c r="F1263" s="10"/>
    </row>
    <row r="1264" spans="1:6" x14ac:dyDescent="0.15">
      <c r="A1264" s="31" t="s">
        <v>12779</v>
      </c>
      <c r="B1264" s="32" t="s">
        <v>3935</v>
      </c>
      <c r="C1264" s="33" t="s">
        <v>3935</v>
      </c>
      <c r="D1264" s="34" t="s">
        <v>97</v>
      </c>
      <c r="E1264" s="41">
        <v>132.5</v>
      </c>
      <c r="F1264" s="9"/>
    </row>
    <row r="1265" spans="1:6" x14ac:dyDescent="0.15">
      <c r="A1265" s="36" t="s">
        <v>12780</v>
      </c>
      <c r="B1265" s="37" t="s">
        <v>3936</v>
      </c>
      <c r="C1265" s="38" t="s">
        <v>3936</v>
      </c>
      <c r="D1265" s="39" t="s">
        <v>97</v>
      </c>
      <c r="E1265" s="40">
        <v>142.5</v>
      </c>
      <c r="F1265" s="10"/>
    </row>
    <row r="1266" spans="1:6" x14ac:dyDescent="0.15">
      <c r="A1266" s="31" t="s">
        <v>12781</v>
      </c>
      <c r="B1266" s="32" t="s">
        <v>3937</v>
      </c>
      <c r="C1266" s="33" t="s">
        <v>3937</v>
      </c>
      <c r="D1266" s="34" t="s">
        <v>97</v>
      </c>
      <c r="E1266" s="41">
        <v>142.5</v>
      </c>
      <c r="F1266" s="9"/>
    </row>
    <row r="1267" spans="1:6" x14ac:dyDescent="0.15">
      <c r="A1267" s="36" t="s">
        <v>12782</v>
      </c>
      <c r="B1267" s="37" t="s">
        <v>3938</v>
      </c>
      <c r="C1267" s="38" t="s">
        <v>3938</v>
      </c>
      <c r="D1267" s="39" t="s">
        <v>97</v>
      </c>
      <c r="E1267" s="40">
        <v>170</v>
      </c>
      <c r="F1267" s="10"/>
    </row>
    <row r="1268" spans="1:6" ht="21" x14ac:dyDescent="0.15">
      <c r="A1268" s="31" t="s">
        <v>12783</v>
      </c>
      <c r="B1268" s="32" t="s">
        <v>12784</v>
      </c>
      <c r="C1268" s="33" t="s">
        <v>12784</v>
      </c>
      <c r="D1268" s="34"/>
      <c r="E1268" s="41"/>
      <c r="F1268" s="9"/>
    </row>
    <row r="1269" spans="1:6" ht="21" x14ac:dyDescent="0.15">
      <c r="A1269" s="36" t="s">
        <v>12785</v>
      </c>
      <c r="B1269" s="37" t="s">
        <v>3532</v>
      </c>
      <c r="C1269" s="38" t="s">
        <v>3532</v>
      </c>
      <c r="D1269" s="39" t="s">
        <v>97</v>
      </c>
      <c r="E1269" s="40">
        <v>51.1875</v>
      </c>
      <c r="F1269" s="10"/>
    </row>
    <row r="1270" spans="1:6" ht="31.5" x14ac:dyDescent="0.15">
      <c r="A1270" s="31" t="s">
        <v>12786</v>
      </c>
      <c r="B1270" s="32" t="s">
        <v>3533</v>
      </c>
      <c r="C1270" s="33" t="s">
        <v>3533</v>
      </c>
      <c r="D1270" s="34" t="s">
        <v>894</v>
      </c>
      <c r="E1270" s="41">
        <v>8.4</v>
      </c>
      <c r="F1270" s="9"/>
    </row>
    <row r="1271" spans="1:6" ht="21" x14ac:dyDescent="0.15">
      <c r="A1271" s="36" t="s">
        <v>12787</v>
      </c>
      <c r="B1271" s="37" t="s">
        <v>3534</v>
      </c>
      <c r="C1271" s="38" t="s">
        <v>3534</v>
      </c>
      <c r="D1271" s="39" t="s">
        <v>894</v>
      </c>
      <c r="E1271" s="40">
        <v>69.25</v>
      </c>
      <c r="F1271" s="10"/>
    </row>
    <row r="1272" spans="1:6" ht="21" x14ac:dyDescent="0.15">
      <c r="A1272" s="31" t="s">
        <v>12788</v>
      </c>
      <c r="B1272" s="32" t="s">
        <v>3535</v>
      </c>
      <c r="C1272" s="33" t="s">
        <v>3535</v>
      </c>
      <c r="D1272" s="34" t="s">
        <v>894</v>
      </c>
      <c r="E1272" s="41">
        <v>84.625</v>
      </c>
      <c r="F1272" s="9"/>
    </row>
    <row r="1273" spans="1:6" ht="21" x14ac:dyDescent="0.15">
      <c r="A1273" s="36" t="s">
        <v>12789</v>
      </c>
      <c r="B1273" s="37" t="s">
        <v>12790</v>
      </c>
      <c r="C1273" s="38" t="s">
        <v>12790</v>
      </c>
      <c r="D1273" s="39"/>
      <c r="E1273" s="40"/>
      <c r="F1273" s="10"/>
    </row>
    <row r="1274" spans="1:6" ht="21" x14ac:dyDescent="0.15">
      <c r="A1274" s="31" t="s">
        <v>12791</v>
      </c>
      <c r="B1274" s="32" t="s">
        <v>232</v>
      </c>
      <c r="C1274" s="33" t="s">
        <v>232</v>
      </c>
      <c r="D1274" s="34" t="s">
        <v>97</v>
      </c>
      <c r="E1274" s="41">
        <v>147</v>
      </c>
      <c r="F1274" s="9"/>
    </row>
    <row r="1275" spans="1:6" ht="21" x14ac:dyDescent="0.15">
      <c r="A1275" s="36" t="s">
        <v>12792</v>
      </c>
      <c r="B1275" s="37" t="s">
        <v>233</v>
      </c>
      <c r="C1275" s="38" t="s">
        <v>233</v>
      </c>
      <c r="D1275" s="39" t="s">
        <v>97</v>
      </c>
      <c r="E1275" s="40">
        <v>204.75</v>
      </c>
      <c r="F1275" s="10"/>
    </row>
    <row r="1276" spans="1:6" ht="21" x14ac:dyDescent="0.15">
      <c r="A1276" s="31" t="s">
        <v>12793</v>
      </c>
      <c r="B1276" s="32" t="s">
        <v>234</v>
      </c>
      <c r="C1276" s="33" t="s">
        <v>234</v>
      </c>
      <c r="D1276" s="34" t="s">
        <v>97</v>
      </c>
      <c r="E1276" s="41">
        <v>210</v>
      </c>
      <c r="F1276" s="9"/>
    </row>
    <row r="1277" spans="1:6" x14ac:dyDescent="0.15">
      <c r="A1277" s="36" t="s">
        <v>12794</v>
      </c>
      <c r="B1277" s="37" t="s">
        <v>235</v>
      </c>
      <c r="C1277" s="38" t="s">
        <v>235</v>
      </c>
      <c r="D1277" s="39" t="s">
        <v>97</v>
      </c>
      <c r="E1277" s="40">
        <v>67.252499999999998</v>
      </c>
      <c r="F1277" s="10"/>
    </row>
    <row r="1278" spans="1:6" x14ac:dyDescent="0.15">
      <c r="A1278" s="31" t="s">
        <v>12795</v>
      </c>
      <c r="B1278" s="32" t="s">
        <v>236</v>
      </c>
      <c r="C1278" s="33" t="s">
        <v>236</v>
      </c>
      <c r="D1278" s="34" t="s">
        <v>97</v>
      </c>
      <c r="E1278" s="41">
        <v>83.79</v>
      </c>
      <c r="F1278" s="9"/>
    </row>
    <row r="1279" spans="1:6" ht="21" x14ac:dyDescent="0.15">
      <c r="A1279" s="36" t="s">
        <v>12796</v>
      </c>
      <c r="B1279" s="37" t="s">
        <v>237</v>
      </c>
      <c r="C1279" s="38" t="s">
        <v>237</v>
      </c>
      <c r="D1279" s="39" t="s">
        <v>97</v>
      </c>
      <c r="E1279" s="40">
        <v>200.55</v>
      </c>
      <c r="F1279" s="10"/>
    </row>
    <row r="1280" spans="1:6" ht="21" x14ac:dyDescent="0.15">
      <c r="A1280" s="31" t="s">
        <v>12797</v>
      </c>
      <c r="B1280" s="32" t="s">
        <v>238</v>
      </c>
      <c r="C1280" s="33" t="s">
        <v>238</v>
      </c>
      <c r="D1280" s="34" t="s">
        <v>97</v>
      </c>
      <c r="E1280" s="41">
        <v>176.4</v>
      </c>
      <c r="F1280" s="9"/>
    </row>
    <row r="1281" spans="1:6" x14ac:dyDescent="0.15">
      <c r="A1281" s="36" t="s">
        <v>12798</v>
      </c>
      <c r="B1281" s="37" t="s">
        <v>12799</v>
      </c>
      <c r="C1281" s="38" t="s">
        <v>12799</v>
      </c>
      <c r="D1281" s="39"/>
      <c r="E1281" s="40"/>
      <c r="F1281" s="10"/>
    </row>
    <row r="1282" spans="1:6" ht="21" x14ac:dyDescent="0.15">
      <c r="A1282" s="31" t="s">
        <v>12800</v>
      </c>
      <c r="B1282" s="32" t="s">
        <v>3536</v>
      </c>
      <c r="C1282" s="33" t="s">
        <v>3536</v>
      </c>
      <c r="D1282" s="34" t="s">
        <v>97</v>
      </c>
      <c r="E1282" s="41">
        <v>787.5</v>
      </c>
      <c r="F1282" s="9"/>
    </row>
    <row r="1283" spans="1:6" ht="21" x14ac:dyDescent="0.15">
      <c r="A1283" s="36" t="s">
        <v>12801</v>
      </c>
      <c r="B1283" s="37" t="s">
        <v>3537</v>
      </c>
      <c r="C1283" s="38" t="s">
        <v>3537</v>
      </c>
      <c r="D1283" s="39" t="s">
        <v>97</v>
      </c>
      <c r="E1283" s="40">
        <v>615</v>
      </c>
      <c r="F1283" s="10"/>
    </row>
    <row r="1284" spans="1:6" ht="21" x14ac:dyDescent="0.15">
      <c r="A1284" s="31" t="s">
        <v>12802</v>
      </c>
      <c r="B1284" s="32" t="s">
        <v>3538</v>
      </c>
      <c r="C1284" s="33" t="s">
        <v>3538</v>
      </c>
      <c r="D1284" s="34" t="s">
        <v>97</v>
      </c>
      <c r="E1284" s="41">
        <v>522.5</v>
      </c>
      <c r="F1284" s="9"/>
    </row>
    <row r="1285" spans="1:6" ht="21" x14ac:dyDescent="0.15">
      <c r="A1285" s="36" t="s">
        <v>12803</v>
      </c>
      <c r="B1285" s="37" t="s">
        <v>3539</v>
      </c>
      <c r="C1285" s="38" t="s">
        <v>3539</v>
      </c>
      <c r="D1285" s="39" t="s">
        <v>97</v>
      </c>
      <c r="E1285" s="40">
        <v>522.5</v>
      </c>
      <c r="F1285" s="10"/>
    </row>
    <row r="1286" spans="1:6" ht="21" x14ac:dyDescent="0.15">
      <c r="A1286" s="31" t="s">
        <v>12804</v>
      </c>
      <c r="B1286" s="32" t="s">
        <v>3540</v>
      </c>
      <c r="C1286" s="33" t="s">
        <v>3540</v>
      </c>
      <c r="D1286" s="34" t="s">
        <v>97</v>
      </c>
      <c r="E1286" s="41">
        <v>416</v>
      </c>
      <c r="F1286" s="9"/>
    </row>
    <row r="1287" spans="1:6" x14ac:dyDescent="0.15">
      <c r="A1287" s="36" t="s">
        <v>12805</v>
      </c>
      <c r="B1287" s="37" t="s">
        <v>3541</v>
      </c>
      <c r="C1287" s="38" t="s">
        <v>3541</v>
      </c>
      <c r="D1287" s="39" t="s">
        <v>97</v>
      </c>
      <c r="E1287" s="40">
        <v>416</v>
      </c>
      <c r="F1287" s="10"/>
    </row>
    <row r="1288" spans="1:6" x14ac:dyDescent="0.15">
      <c r="A1288" s="31" t="s">
        <v>12806</v>
      </c>
      <c r="B1288" s="32" t="s">
        <v>3542</v>
      </c>
      <c r="C1288" s="33" t="s">
        <v>3542</v>
      </c>
      <c r="D1288" s="34" t="s">
        <v>97</v>
      </c>
      <c r="E1288" s="41">
        <v>456.25</v>
      </c>
      <c r="F1288" s="9"/>
    </row>
    <row r="1289" spans="1:6" x14ac:dyDescent="0.15">
      <c r="A1289" s="36" t="s">
        <v>12807</v>
      </c>
      <c r="B1289" s="37" t="s">
        <v>3543</v>
      </c>
      <c r="C1289" s="38" t="s">
        <v>3543</v>
      </c>
      <c r="D1289" s="39" t="s">
        <v>97</v>
      </c>
      <c r="E1289" s="40">
        <v>475</v>
      </c>
      <c r="F1289" s="10"/>
    </row>
    <row r="1290" spans="1:6" ht="21" x14ac:dyDescent="0.15">
      <c r="A1290" s="31" t="s">
        <v>12808</v>
      </c>
      <c r="B1290" s="32" t="s">
        <v>12809</v>
      </c>
      <c r="C1290" s="33" t="s">
        <v>12809</v>
      </c>
      <c r="D1290" s="34"/>
      <c r="E1290" s="41"/>
      <c r="F1290" s="9"/>
    </row>
    <row r="1291" spans="1:6" ht="21" x14ac:dyDescent="0.15">
      <c r="A1291" s="36" t="s">
        <v>12810</v>
      </c>
      <c r="B1291" s="37" t="s">
        <v>3544</v>
      </c>
      <c r="C1291" s="38" t="s">
        <v>3544</v>
      </c>
      <c r="D1291" s="39" t="s">
        <v>97</v>
      </c>
      <c r="E1291" s="40">
        <v>24.056999999999999</v>
      </c>
      <c r="F1291" s="10"/>
    </row>
    <row r="1292" spans="1:6" ht="21" x14ac:dyDescent="0.15">
      <c r="A1292" s="31" t="s">
        <v>12811</v>
      </c>
      <c r="B1292" s="32" t="s">
        <v>239</v>
      </c>
      <c r="C1292" s="33" t="s">
        <v>239</v>
      </c>
      <c r="D1292" s="34" t="s">
        <v>763</v>
      </c>
      <c r="E1292" s="41">
        <v>3.7949999999999999</v>
      </c>
      <c r="F1292" s="9"/>
    </row>
    <row r="1293" spans="1:6" ht="21" x14ac:dyDescent="0.15">
      <c r="A1293" s="36" t="s">
        <v>12812</v>
      </c>
      <c r="B1293" s="37" t="s">
        <v>3545</v>
      </c>
      <c r="C1293" s="38" t="s">
        <v>3545</v>
      </c>
      <c r="D1293" s="39" t="s">
        <v>763</v>
      </c>
      <c r="E1293" s="40">
        <v>3.7949999999999999</v>
      </c>
      <c r="F1293" s="10"/>
    </row>
    <row r="1294" spans="1:6" ht="21" x14ac:dyDescent="0.15">
      <c r="A1294" s="31" t="s">
        <v>12813</v>
      </c>
      <c r="B1294" s="32" t="s">
        <v>3546</v>
      </c>
      <c r="C1294" s="33" t="s">
        <v>3546</v>
      </c>
      <c r="D1294" s="34" t="s">
        <v>97</v>
      </c>
      <c r="E1294" s="41">
        <v>3.597</v>
      </c>
      <c r="F1294" s="9"/>
    </row>
    <row r="1295" spans="1:6" ht="21" x14ac:dyDescent="0.15">
      <c r="A1295" s="36" t="s">
        <v>12814</v>
      </c>
      <c r="B1295" s="37" t="s">
        <v>3547</v>
      </c>
      <c r="C1295" s="38" t="s">
        <v>3547</v>
      </c>
      <c r="D1295" s="39" t="s">
        <v>763</v>
      </c>
      <c r="E1295" s="40">
        <v>6.5449999999999999</v>
      </c>
      <c r="F1295" s="10"/>
    </row>
    <row r="1296" spans="1:6" ht="21" x14ac:dyDescent="0.15">
      <c r="A1296" s="31" t="s">
        <v>12815</v>
      </c>
      <c r="B1296" s="32" t="s">
        <v>240</v>
      </c>
      <c r="C1296" s="33" t="s">
        <v>240</v>
      </c>
      <c r="D1296" s="34" t="s">
        <v>97</v>
      </c>
      <c r="E1296" s="41">
        <v>35.200000000000003</v>
      </c>
      <c r="F1296" s="9"/>
    </row>
    <row r="1297" spans="1:6" ht="21" x14ac:dyDescent="0.15">
      <c r="A1297" s="36" t="s">
        <v>12816</v>
      </c>
      <c r="B1297" s="37" t="s">
        <v>3548</v>
      </c>
      <c r="C1297" s="38" t="s">
        <v>3548</v>
      </c>
      <c r="D1297" s="39" t="s">
        <v>97</v>
      </c>
      <c r="E1297" s="40">
        <v>3.7509999999999999</v>
      </c>
      <c r="F1297" s="10"/>
    </row>
    <row r="1298" spans="1:6" ht="21" x14ac:dyDescent="0.15">
      <c r="A1298" s="31" t="s">
        <v>12817</v>
      </c>
      <c r="B1298" s="32" t="s">
        <v>3549</v>
      </c>
      <c r="C1298" s="33" t="s">
        <v>3549</v>
      </c>
      <c r="D1298" s="34" t="s">
        <v>97</v>
      </c>
      <c r="E1298" s="41">
        <v>2.6949999999999998</v>
      </c>
      <c r="F1298" s="9"/>
    </row>
    <row r="1299" spans="1:6" ht="21" x14ac:dyDescent="0.15">
      <c r="A1299" s="36" t="s">
        <v>12818</v>
      </c>
      <c r="B1299" s="37" t="s">
        <v>12819</v>
      </c>
      <c r="C1299" s="38" t="s">
        <v>12819</v>
      </c>
      <c r="D1299" s="39"/>
      <c r="E1299" s="40"/>
      <c r="F1299" s="10"/>
    </row>
    <row r="1300" spans="1:6" ht="21" x14ac:dyDescent="0.15">
      <c r="A1300" s="31" t="s">
        <v>12820</v>
      </c>
      <c r="B1300" s="32" t="s">
        <v>3550</v>
      </c>
      <c r="C1300" s="33" t="s">
        <v>3550</v>
      </c>
      <c r="D1300" s="34" t="s">
        <v>97</v>
      </c>
      <c r="E1300" s="41">
        <v>183.6</v>
      </c>
      <c r="F1300" s="9"/>
    </row>
    <row r="1301" spans="1:6" ht="21" x14ac:dyDescent="0.15">
      <c r="A1301" s="36" t="s">
        <v>12821</v>
      </c>
      <c r="B1301" s="37" t="s">
        <v>3551</v>
      </c>
      <c r="C1301" s="38" t="s">
        <v>3551</v>
      </c>
      <c r="D1301" s="39" t="s">
        <v>97</v>
      </c>
      <c r="E1301" s="40">
        <v>250.8</v>
      </c>
      <c r="F1301" s="10"/>
    </row>
    <row r="1302" spans="1:6" ht="21" x14ac:dyDescent="0.15">
      <c r="A1302" s="31" t="s">
        <v>12822</v>
      </c>
      <c r="B1302" s="32" t="s">
        <v>3552</v>
      </c>
      <c r="C1302" s="33" t="s">
        <v>3552</v>
      </c>
      <c r="D1302" s="34" t="s">
        <v>97</v>
      </c>
      <c r="E1302" s="41">
        <v>288</v>
      </c>
      <c r="F1302" s="9"/>
    </row>
    <row r="1303" spans="1:6" ht="21" x14ac:dyDescent="0.15">
      <c r="A1303" s="36" t="s">
        <v>12823</v>
      </c>
      <c r="B1303" s="37" t="s">
        <v>3553</v>
      </c>
      <c r="C1303" s="38" t="s">
        <v>3553</v>
      </c>
      <c r="D1303" s="39" t="s">
        <v>97</v>
      </c>
      <c r="E1303" s="40">
        <v>361.2</v>
      </c>
      <c r="F1303" s="10"/>
    </row>
    <row r="1304" spans="1:6" ht="21" x14ac:dyDescent="0.15">
      <c r="A1304" s="31" t="s">
        <v>12824</v>
      </c>
      <c r="B1304" s="32" t="s">
        <v>3556</v>
      </c>
      <c r="C1304" s="33" t="s">
        <v>3556</v>
      </c>
      <c r="D1304" s="34" t="s">
        <v>97</v>
      </c>
      <c r="E1304" s="41">
        <v>409.2</v>
      </c>
      <c r="F1304" s="9"/>
    </row>
    <row r="1305" spans="1:6" ht="21" x14ac:dyDescent="0.15">
      <c r="A1305" s="36" t="s">
        <v>12825</v>
      </c>
      <c r="B1305" s="37" t="s">
        <v>3555</v>
      </c>
      <c r="C1305" s="38" t="s">
        <v>3555</v>
      </c>
      <c r="D1305" s="39" t="s">
        <v>97</v>
      </c>
      <c r="E1305" s="40">
        <v>452.16</v>
      </c>
      <c r="F1305" s="10"/>
    </row>
    <row r="1306" spans="1:6" ht="21" x14ac:dyDescent="0.15">
      <c r="A1306" s="31" t="s">
        <v>12826</v>
      </c>
      <c r="B1306" s="32" t="s">
        <v>3557</v>
      </c>
      <c r="C1306" s="33" t="s">
        <v>3557</v>
      </c>
      <c r="D1306" s="34" t="s">
        <v>97</v>
      </c>
      <c r="E1306" s="41">
        <v>226.8</v>
      </c>
      <c r="F1306" s="9"/>
    </row>
    <row r="1307" spans="1:6" ht="21" x14ac:dyDescent="0.15">
      <c r="A1307" s="36" t="s">
        <v>12827</v>
      </c>
      <c r="B1307" s="37" t="s">
        <v>3554</v>
      </c>
      <c r="C1307" s="38" t="s">
        <v>3554</v>
      </c>
      <c r="D1307" s="39" t="s">
        <v>97</v>
      </c>
      <c r="E1307" s="40">
        <v>270</v>
      </c>
      <c r="F1307" s="10"/>
    </row>
    <row r="1308" spans="1:6" ht="21" x14ac:dyDescent="0.15">
      <c r="A1308" s="31" t="s">
        <v>12828</v>
      </c>
      <c r="B1308" s="32" t="s">
        <v>3558</v>
      </c>
      <c r="C1308" s="33" t="s">
        <v>3558</v>
      </c>
      <c r="D1308" s="34" t="s">
        <v>97</v>
      </c>
      <c r="E1308" s="41">
        <v>312.48</v>
      </c>
      <c r="F1308" s="9"/>
    </row>
    <row r="1309" spans="1:6" ht="21" x14ac:dyDescent="0.15">
      <c r="A1309" s="36" t="s">
        <v>12829</v>
      </c>
      <c r="B1309" s="37" t="s">
        <v>3559</v>
      </c>
      <c r="C1309" s="38" t="s">
        <v>3559</v>
      </c>
      <c r="D1309" s="39" t="s">
        <v>97</v>
      </c>
      <c r="E1309" s="40">
        <v>391.2</v>
      </c>
      <c r="F1309" s="10"/>
    </row>
    <row r="1310" spans="1:6" ht="21" x14ac:dyDescent="0.15">
      <c r="A1310" s="31" t="s">
        <v>12830</v>
      </c>
      <c r="B1310" s="32" t="s">
        <v>3560</v>
      </c>
      <c r="C1310" s="33" t="s">
        <v>3560</v>
      </c>
      <c r="D1310" s="34" t="s">
        <v>97</v>
      </c>
      <c r="E1310" s="41">
        <v>496.2</v>
      </c>
      <c r="F1310" s="9"/>
    </row>
    <row r="1311" spans="1:6" ht="21" x14ac:dyDescent="0.15">
      <c r="A1311" s="36" t="s">
        <v>12831</v>
      </c>
      <c r="B1311" s="37" t="s">
        <v>12832</v>
      </c>
      <c r="C1311" s="38" t="s">
        <v>12832</v>
      </c>
      <c r="D1311" s="39"/>
      <c r="E1311" s="40"/>
      <c r="F1311" s="10"/>
    </row>
    <row r="1312" spans="1:6" x14ac:dyDescent="0.15">
      <c r="A1312" s="31" t="s">
        <v>12833</v>
      </c>
      <c r="B1312" s="32" t="s">
        <v>3561</v>
      </c>
      <c r="C1312" s="33" t="s">
        <v>3561</v>
      </c>
      <c r="D1312" s="34" t="s">
        <v>97</v>
      </c>
      <c r="E1312" s="41">
        <v>232.84</v>
      </c>
      <c r="F1312" s="9"/>
    </row>
    <row r="1313" spans="1:6" x14ac:dyDescent="0.15">
      <c r="A1313" s="36" t="s">
        <v>12834</v>
      </c>
      <c r="B1313" s="37" t="s">
        <v>3562</v>
      </c>
      <c r="C1313" s="38" t="s">
        <v>3562</v>
      </c>
      <c r="D1313" s="39" t="s">
        <v>97</v>
      </c>
      <c r="E1313" s="40">
        <v>39.159999999999997</v>
      </c>
      <c r="F1313" s="10"/>
    </row>
    <row r="1314" spans="1:6" ht="21" x14ac:dyDescent="0.15">
      <c r="A1314" s="31" t="s">
        <v>12835</v>
      </c>
      <c r="B1314" s="32" t="s">
        <v>3563</v>
      </c>
      <c r="C1314" s="33" t="s">
        <v>3563</v>
      </c>
      <c r="D1314" s="34" t="s">
        <v>97</v>
      </c>
      <c r="E1314" s="41">
        <v>30.99</v>
      </c>
      <c r="F1314" s="9"/>
    </row>
    <row r="1315" spans="1:6" ht="21" x14ac:dyDescent="0.15">
      <c r="A1315" s="36" t="s">
        <v>12836</v>
      </c>
      <c r="B1315" s="37" t="s">
        <v>5374</v>
      </c>
      <c r="C1315" s="38" t="s">
        <v>5374</v>
      </c>
      <c r="D1315" s="39" t="s">
        <v>97</v>
      </c>
      <c r="E1315" s="40">
        <v>245.09</v>
      </c>
      <c r="F1315" s="10"/>
    </row>
    <row r="1316" spans="1:6" ht="21" x14ac:dyDescent="0.15">
      <c r="A1316" s="31" t="s">
        <v>12837</v>
      </c>
      <c r="B1316" s="32" t="s">
        <v>5375</v>
      </c>
      <c r="C1316" s="33" t="s">
        <v>5375</v>
      </c>
      <c r="D1316" s="34" t="s">
        <v>97</v>
      </c>
      <c r="E1316" s="41">
        <v>363.35</v>
      </c>
      <c r="F1316" s="9"/>
    </row>
    <row r="1317" spans="1:6" ht="21" x14ac:dyDescent="0.15">
      <c r="A1317" s="36" t="s">
        <v>12838</v>
      </c>
      <c r="B1317" s="37" t="s">
        <v>5376</v>
      </c>
      <c r="C1317" s="38" t="s">
        <v>5376</v>
      </c>
      <c r="D1317" s="39" t="s">
        <v>97</v>
      </c>
      <c r="E1317" s="40">
        <v>208.13</v>
      </c>
      <c r="F1317" s="10"/>
    </row>
    <row r="1318" spans="1:6" ht="21" x14ac:dyDescent="0.15">
      <c r="A1318" s="31" t="s">
        <v>12839</v>
      </c>
      <c r="B1318" s="32" t="s">
        <v>5377</v>
      </c>
      <c r="C1318" s="33" t="s">
        <v>5377</v>
      </c>
      <c r="D1318" s="34" t="s">
        <v>97</v>
      </c>
      <c r="E1318" s="41">
        <v>316.11</v>
      </c>
      <c r="F1318" s="9"/>
    </row>
    <row r="1319" spans="1:6" ht="21" x14ac:dyDescent="0.15">
      <c r="A1319" s="36" t="s">
        <v>12840</v>
      </c>
      <c r="B1319" s="37" t="s">
        <v>5378</v>
      </c>
      <c r="C1319" s="38" t="s">
        <v>5378</v>
      </c>
      <c r="D1319" s="39" t="s">
        <v>97</v>
      </c>
      <c r="E1319" s="40">
        <v>208.13</v>
      </c>
      <c r="F1319" s="10"/>
    </row>
    <row r="1320" spans="1:6" ht="21" x14ac:dyDescent="0.15">
      <c r="A1320" s="31" t="s">
        <v>12841</v>
      </c>
      <c r="B1320" s="32" t="s">
        <v>5379</v>
      </c>
      <c r="C1320" s="33" t="s">
        <v>5379</v>
      </c>
      <c r="D1320" s="34" t="s">
        <v>97</v>
      </c>
      <c r="E1320" s="41">
        <v>208.13</v>
      </c>
      <c r="F1320" s="9"/>
    </row>
    <row r="1321" spans="1:6" ht="21" x14ac:dyDescent="0.15">
      <c r="A1321" s="36" t="s">
        <v>12842</v>
      </c>
      <c r="B1321" s="37" t="s">
        <v>5380</v>
      </c>
      <c r="C1321" s="38" t="s">
        <v>5380</v>
      </c>
      <c r="D1321" s="39" t="s">
        <v>97</v>
      </c>
      <c r="E1321" s="40">
        <v>208.13</v>
      </c>
      <c r="F1321" s="10"/>
    </row>
    <row r="1322" spans="1:6" ht="21" x14ac:dyDescent="0.15">
      <c r="A1322" s="31" t="s">
        <v>12843</v>
      </c>
      <c r="B1322" s="32" t="s">
        <v>5381</v>
      </c>
      <c r="C1322" s="33" t="s">
        <v>5381</v>
      </c>
      <c r="D1322" s="34" t="s">
        <v>97</v>
      </c>
      <c r="E1322" s="41">
        <v>220.77</v>
      </c>
      <c r="F1322" s="9"/>
    </row>
    <row r="1323" spans="1:6" ht="21" x14ac:dyDescent="0.15">
      <c r="A1323" s="36" t="s">
        <v>12844</v>
      </c>
      <c r="B1323" s="37" t="s">
        <v>5382</v>
      </c>
      <c r="C1323" s="38" t="s">
        <v>5382</v>
      </c>
      <c r="D1323" s="39" t="s">
        <v>97</v>
      </c>
      <c r="E1323" s="40">
        <v>220.49</v>
      </c>
      <c r="F1323" s="10"/>
    </row>
    <row r="1324" spans="1:6" ht="21" x14ac:dyDescent="0.15">
      <c r="A1324" s="31" t="s">
        <v>12845</v>
      </c>
      <c r="B1324" s="32" t="s">
        <v>5383</v>
      </c>
      <c r="C1324" s="33" t="s">
        <v>5383</v>
      </c>
      <c r="D1324" s="34" t="s">
        <v>97</v>
      </c>
      <c r="E1324" s="41">
        <v>329.26</v>
      </c>
      <c r="F1324" s="9"/>
    </row>
    <row r="1325" spans="1:6" ht="21" x14ac:dyDescent="0.15">
      <c r="A1325" s="36" t="s">
        <v>12846</v>
      </c>
      <c r="B1325" s="37" t="s">
        <v>5384</v>
      </c>
      <c r="C1325" s="38" t="s">
        <v>5384</v>
      </c>
      <c r="D1325" s="39" t="s">
        <v>97</v>
      </c>
      <c r="E1325" s="40">
        <v>220.49</v>
      </c>
      <c r="F1325" s="10"/>
    </row>
    <row r="1326" spans="1:6" ht="21" x14ac:dyDescent="0.15">
      <c r="A1326" s="31" t="s">
        <v>12847</v>
      </c>
      <c r="B1326" s="32" t="s">
        <v>5385</v>
      </c>
      <c r="C1326" s="33" t="s">
        <v>5385</v>
      </c>
      <c r="D1326" s="34" t="s">
        <v>97</v>
      </c>
      <c r="E1326" s="41">
        <v>232.86</v>
      </c>
      <c r="F1326" s="9"/>
    </row>
    <row r="1327" spans="1:6" ht="21" x14ac:dyDescent="0.15">
      <c r="A1327" s="36" t="s">
        <v>12848</v>
      </c>
      <c r="B1327" s="37" t="s">
        <v>5386</v>
      </c>
      <c r="C1327" s="38" t="s">
        <v>5386</v>
      </c>
      <c r="D1327" s="39" t="s">
        <v>97</v>
      </c>
      <c r="E1327" s="40">
        <v>351.21</v>
      </c>
      <c r="F1327" s="10"/>
    </row>
    <row r="1328" spans="1:6" ht="21" x14ac:dyDescent="0.15">
      <c r="A1328" s="31" t="s">
        <v>12849</v>
      </c>
      <c r="B1328" s="32" t="s">
        <v>5387</v>
      </c>
      <c r="C1328" s="33" t="s">
        <v>5387</v>
      </c>
      <c r="D1328" s="34" t="s">
        <v>97</v>
      </c>
      <c r="E1328" s="41">
        <v>232.86</v>
      </c>
      <c r="F1328" s="9"/>
    </row>
    <row r="1329" spans="1:6" ht="21" x14ac:dyDescent="0.15">
      <c r="A1329" s="36" t="s">
        <v>12850</v>
      </c>
      <c r="B1329" s="37" t="s">
        <v>5388</v>
      </c>
      <c r="C1329" s="38" t="s">
        <v>5388</v>
      </c>
      <c r="D1329" s="39" t="s">
        <v>97</v>
      </c>
      <c r="E1329" s="40">
        <v>351.21</v>
      </c>
      <c r="F1329" s="10"/>
    </row>
    <row r="1330" spans="1:6" ht="21" x14ac:dyDescent="0.15">
      <c r="A1330" s="31" t="s">
        <v>12851</v>
      </c>
      <c r="B1330" s="32" t="s">
        <v>3939</v>
      </c>
      <c r="C1330" s="33" t="s">
        <v>3939</v>
      </c>
      <c r="D1330" s="34" t="s">
        <v>97</v>
      </c>
      <c r="E1330" s="41">
        <v>801.1</v>
      </c>
      <c r="F1330" s="9"/>
    </row>
    <row r="1331" spans="1:6" ht="21" x14ac:dyDescent="0.15">
      <c r="A1331" s="36" t="s">
        <v>12852</v>
      </c>
      <c r="B1331" s="37" t="s">
        <v>3940</v>
      </c>
      <c r="C1331" s="38" t="s">
        <v>3940</v>
      </c>
      <c r="D1331" s="39" t="s">
        <v>97</v>
      </c>
      <c r="E1331" s="40">
        <v>801.1</v>
      </c>
      <c r="F1331" s="10"/>
    </row>
    <row r="1332" spans="1:6" ht="21" x14ac:dyDescent="0.15">
      <c r="A1332" s="31" t="s">
        <v>12853</v>
      </c>
      <c r="B1332" s="32" t="s">
        <v>3941</v>
      </c>
      <c r="C1332" s="33" t="s">
        <v>3941</v>
      </c>
      <c r="D1332" s="34" t="s">
        <v>97</v>
      </c>
      <c r="E1332" s="41">
        <v>686.66</v>
      </c>
      <c r="F1332" s="9"/>
    </row>
    <row r="1333" spans="1:6" ht="21" x14ac:dyDescent="0.15">
      <c r="A1333" s="36" t="s">
        <v>12854</v>
      </c>
      <c r="B1333" s="37" t="s">
        <v>3942</v>
      </c>
      <c r="C1333" s="38" t="s">
        <v>3942</v>
      </c>
      <c r="D1333" s="39" t="s">
        <v>97</v>
      </c>
      <c r="E1333" s="40">
        <v>686.66</v>
      </c>
      <c r="F1333" s="10"/>
    </row>
    <row r="1334" spans="1:6" ht="21" x14ac:dyDescent="0.15">
      <c r="A1334" s="31" t="s">
        <v>12855</v>
      </c>
      <c r="B1334" s="32" t="s">
        <v>3943</v>
      </c>
      <c r="C1334" s="33" t="s">
        <v>3943</v>
      </c>
      <c r="D1334" s="34" t="s">
        <v>97</v>
      </c>
      <c r="E1334" s="41">
        <v>743.88</v>
      </c>
      <c r="F1334" s="9"/>
    </row>
    <row r="1335" spans="1:6" ht="21" x14ac:dyDescent="0.15">
      <c r="A1335" s="36" t="s">
        <v>12856</v>
      </c>
      <c r="B1335" s="37" t="s">
        <v>3944</v>
      </c>
      <c r="C1335" s="38" t="s">
        <v>3944</v>
      </c>
      <c r="D1335" s="39" t="s">
        <v>97</v>
      </c>
      <c r="E1335" s="40">
        <v>743.88</v>
      </c>
      <c r="F1335" s="10"/>
    </row>
    <row r="1336" spans="1:6" ht="21" x14ac:dyDescent="0.15">
      <c r="A1336" s="31" t="s">
        <v>12857</v>
      </c>
      <c r="B1336" s="32" t="s">
        <v>3564</v>
      </c>
      <c r="C1336" s="33" t="s">
        <v>3564</v>
      </c>
      <c r="D1336" s="34" t="s">
        <v>97</v>
      </c>
      <c r="E1336" s="41">
        <v>39.44</v>
      </c>
      <c r="F1336" s="9"/>
    </row>
    <row r="1337" spans="1:6" ht="21" x14ac:dyDescent="0.15">
      <c r="A1337" s="36" t="s">
        <v>12858</v>
      </c>
      <c r="B1337" s="37" t="s">
        <v>3565</v>
      </c>
      <c r="C1337" s="38" t="s">
        <v>3565</v>
      </c>
      <c r="D1337" s="39" t="s">
        <v>97</v>
      </c>
      <c r="E1337" s="40">
        <v>17</v>
      </c>
      <c r="F1337" s="10"/>
    </row>
    <row r="1338" spans="1:6" ht="21" x14ac:dyDescent="0.15">
      <c r="A1338" s="31" t="s">
        <v>12859</v>
      </c>
      <c r="B1338" s="32" t="s">
        <v>3566</v>
      </c>
      <c r="C1338" s="33" t="s">
        <v>3566</v>
      </c>
      <c r="D1338" s="34" t="s">
        <v>97</v>
      </c>
      <c r="E1338" s="41">
        <v>231</v>
      </c>
      <c r="F1338" s="9"/>
    </row>
    <row r="1339" spans="1:6" x14ac:dyDescent="0.15">
      <c r="A1339" s="36" t="s">
        <v>12860</v>
      </c>
      <c r="B1339" s="37" t="s">
        <v>3945</v>
      </c>
      <c r="C1339" s="38" t="s">
        <v>3945</v>
      </c>
      <c r="D1339" s="39" t="s">
        <v>97</v>
      </c>
      <c r="E1339" s="40">
        <v>37.21</v>
      </c>
      <c r="F1339" s="10"/>
    </row>
    <row r="1340" spans="1:6" ht="21" x14ac:dyDescent="0.15">
      <c r="A1340" s="31" t="s">
        <v>12861</v>
      </c>
      <c r="B1340" s="32" t="s">
        <v>3567</v>
      </c>
      <c r="C1340" s="33" t="s">
        <v>3567</v>
      </c>
      <c r="D1340" s="34" t="s">
        <v>97</v>
      </c>
      <c r="E1340" s="41">
        <v>239.09</v>
      </c>
      <c r="F1340" s="9"/>
    </row>
    <row r="1341" spans="1:6" ht="21" x14ac:dyDescent="0.15">
      <c r="A1341" s="36" t="s">
        <v>12862</v>
      </c>
      <c r="B1341" s="37" t="s">
        <v>3946</v>
      </c>
      <c r="C1341" s="38" t="s">
        <v>3946</v>
      </c>
      <c r="D1341" s="39" t="s">
        <v>97</v>
      </c>
      <c r="E1341" s="40">
        <v>239.09</v>
      </c>
      <c r="F1341" s="10"/>
    </row>
    <row r="1342" spans="1:6" ht="21" x14ac:dyDescent="0.15">
      <c r="A1342" s="31" t="s">
        <v>12863</v>
      </c>
      <c r="B1342" s="32" t="s">
        <v>3947</v>
      </c>
      <c r="C1342" s="33" t="s">
        <v>3947</v>
      </c>
      <c r="D1342" s="34" t="s">
        <v>97</v>
      </c>
      <c r="E1342" s="41">
        <v>239.09</v>
      </c>
      <c r="F1342" s="9"/>
    </row>
    <row r="1343" spans="1:6" ht="21" x14ac:dyDescent="0.15">
      <c r="A1343" s="36" t="s">
        <v>12864</v>
      </c>
      <c r="B1343" s="37" t="s">
        <v>3948</v>
      </c>
      <c r="C1343" s="38" t="s">
        <v>3948</v>
      </c>
      <c r="D1343" s="39" t="s">
        <v>97</v>
      </c>
      <c r="E1343" s="40">
        <v>239.09</v>
      </c>
      <c r="F1343" s="10"/>
    </row>
    <row r="1344" spans="1:6" ht="21" x14ac:dyDescent="0.15">
      <c r="A1344" s="31" t="s">
        <v>12865</v>
      </c>
      <c r="B1344" s="32" t="s">
        <v>3568</v>
      </c>
      <c r="C1344" s="33" t="s">
        <v>3568</v>
      </c>
      <c r="D1344" s="34" t="s">
        <v>97</v>
      </c>
      <c r="E1344" s="41">
        <v>239.09</v>
      </c>
      <c r="F1344" s="9"/>
    </row>
    <row r="1345" spans="1:6" ht="21" x14ac:dyDescent="0.15">
      <c r="A1345" s="36" t="s">
        <v>12866</v>
      </c>
      <c r="B1345" s="37" t="s">
        <v>3949</v>
      </c>
      <c r="C1345" s="38" t="s">
        <v>3949</v>
      </c>
      <c r="D1345" s="39" t="s">
        <v>97</v>
      </c>
      <c r="E1345" s="40">
        <v>239.09</v>
      </c>
      <c r="F1345" s="10"/>
    </row>
    <row r="1346" spans="1:6" ht="21" x14ac:dyDescent="0.15">
      <c r="A1346" s="31" t="s">
        <v>12867</v>
      </c>
      <c r="B1346" s="32" t="s">
        <v>3950</v>
      </c>
      <c r="C1346" s="33" t="s">
        <v>3950</v>
      </c>
      <c r="D1346" s="34" t="s">
        <v>97</v>
      </c>
      <c r="E1346" s="41">
        <v>239.09</v>
      </c>
      <c r="F1346" s="9"/>
    </row>
    <row r="1347" spans="1:6" ht="21" x14ac:dyDescent="0.15">
      <c r="A1347" s="36" t="s">
        <v>12868</v>
      </c>
      <c r="B1347" s="37" t="s">
        <v>3951</v>
      </c>
      <c r="C1347" s="38" t="s">
        <v>3951</v>
      </c>
      <c r="D1347" s="39" t="s">
        <v>97</v>
      </c>
      <c r="E1347" s="40">
        <v>239.09</v>
      </c>
      <c r="F1347" s="10"/>
    </row>
    <row r="1348" spans="1:6" ht="21" x14ac:dyDescent="0.15">
      <c r="A1348" s="31" t="s">
        <v>12869</v>
      </c>
      <c r="B1348" s="32" t="s">
        <v>3952</v>
      </c>
      <c r="C1348" s="33" t="s">
        <v>3952</v>
      </c>
      <c r="D1348" s="34" t="s">
        <v>97</v>
      </c>
      <c r="E1348" s="41">
        <v>239.09</v>
      </c>
      <c r="F1348" s="9"/>
    </row>
    <row r="1349" spans="1:6" ht="21" x14ac:dyDescent="0.15">
      <c r="A1349" s="36" t="s">
        <v>12870</v>
      </c>
      <c r="B1349" s="37" t="s">
        <v>3569</v>
      </c>
      <c r="C1349" s="38" t="s">
        <v>3569</v>
      </c>
      <c r="D1349" s="39" t="s">
        <v>97</v>
      </c>
      <c r="E1349" s="40">
        <v>231</v>
      </c>
      <c r="F1349" s="10"/>
    </row>
    <row r="1350" spans="1:6" ht="21" x14ac:dyDescent="0.15">
      <c r="A1350" s="31" t="s">
        <v>12871</v>
      </c>
      <c r="B1350" s="32" t="s">
        <v>3953</v>
      </c>
      <c r="C1350" s="33" t="s">
        <v>3953</v>
      </c>
      <c r="D1350" s="34" t="s">
        <v>97</v>
      </c>
      <c r="E1350" s="41">
        <v>239.09</v>
      </c>
      <c r="F1350" s="9"/>
    </row>
    <row r="1351" spans="1:6" ht="21" x14ac:dyDescent="0.15">
      <c r="A1351" s="36" t="s">
        <v>12872</v>
      </c>
      <c r="B1351" s="37" t="s">
        <v>3954</v>
      </c>
      <c r="C1351" s="38" t="s">
        <v>3954</v>
      </c>
      <c r="D1351" s="39" t="s">
        <v>97</v>
      </c>
      <c r="E1351" s="40">
        <v>239.09</v>
      </c>
      <c r="F1351" s="10"/>
    </row>
    <row r="1352" spans="1:6" ht="21" x14ac:dyDescent="0.15">
      <c r="A1352" s="31" t="s">
        <v>12873</v>
      </c>
      <c r="B1352" s="32" t="s">
        <v>3955</v>
      </c>
      <c r="C1352" s="33" t="s">
        <v>3955</v>
      </c>
      <c r="D1352" s="34" t="s">
        <v>97</v>
      </c>
      <c r="E1352" s="41">
        <v>239.09</v>
      </c>
      <c r="F1352" s="9"/>
    </row>
    <row r="1353" spans="1:6" ht="21" x14ac:dyDescent="0.15">
      <c r="A1353" s="36" t="s">
        <v>12874</v>
      </c>
      <c r="B1353" s="37" t="s">
        <v>3956</v>
      </c>
      <c r="C1353" s="38" t="s">
        <v>3956</v>
      </c>
      <c r="D1353" s="39" t="s">
        <v>97</v>
      </c>
      <c r="E1353" s="40">
        <v>239.09</v>
      </c>
      <c r="F1353" s="10"/>
    </row>
    <row r="1354" spans="1:6" ht="21" x14ac:dyDescent="0.15">
      <c r="A1354" s="31" t="s">
        <v>12875</v>
      </c>
      <c r="B1354" s="32" t="s">
        <v>3957</v>
      </c>
      <c r="C1354" s="33" t="s">
        <v>3957</v>
      </c>
      <c r="D1354" s="34" t="s">
        <v>97</v>
      </c>
      <c r="E1354" s="41">
        <v>239.09</v>
      </c>
      <c r="F1354" s="9"/>
    </row>
    <row r="1355" spans="1:6" ht="21" x14ac:dyDescent="0.15">
      <c r="A1355" s="36" t="s">
        <v>12876</v>
      </c>
      <c r="B1355" s="37" t="s">
        <v>3958</v>
      </c>
      <c r="C1355" s="38" t="s">
        <v>3958</v>
      </c>
      <c r="D1355" s="39" t="s">
        <v>97</v>
      </c>
      <c r="E1355" s="40">
        <v>239.09</v>
      </c>
      <c r="F1355" s="10"/>
    </row>
    <row r="1356" spans="1:6" ht="31.5" x14ac:dyDescent="0.15">
      <c r="A1356" s="31" t="s">
        <v>12877</v>
      </c>
      <c r="B1356" s="32" t="s">
        <v>3570</v>
      </c>
      <c r="C1356" s="33" t="s">
        <v>3570</v>
      </c>
      <c r="D1356" s="34" t="s">
        <v>97</v>
      </c>
      <c r="E1356" s="41">
        <v>703.8</v>
      </c>
      <c r="F1356" s="9"/>
    </row>
    <row r="1357" spans="1:6" ht="21" x14ac:dyDescent="0.15">
      <c r="A1357" s="36" t="s">
        <v>12878</v>
      </c>
      <c r="B1357" s="37" t="s">
        <v>3959</v>
      </c>
      <c r="C1357" s="38" t="s">
        <v>3959</v>
      </c>
      <c r="D1357" s="39" t="s">
        <v>97</v>
      </c>
      <c r="E1357" s="40">
        <v>239.09</v>
      </c>
      <c r="F1357" s="10"/>
    </row>
    <row r="1358" spans="1:6" ht="21" x14ac:dyDescent="0.15">
      <c r="A1358" s="31" t="s">
        <v>12879</v>
      </c>
      <c r="B1358" s="32" t="s">
        <v>3960</v>
      </c>
      <c r="C1358" s="33" t="s">
        <v>3960</v>
      </c>
      <c r="D1358" s="34" t="s">
        <v>97</v>
      </c>
      <c r="E1358" s="41">
        <v>239.09</v>
      </c>
      <c r="F1358" s="9"/>
    </row>
    <row r="1359" spans="1:6" ht="21" x14ac:dyDescent="0.15">
      <c r="A1359" s="36" t="s">
        <v>12880</v>
      </c>
      <c r="B1359" s="37" t="s">
        <v>3961</v>
      </c>
      <c r="C1359" s="38" t="s">
        <v>3961</v>
      </c>
      <c r="D1359" s="39" t="s">
        <v>97</v>
      </c>
      <c r="E1359" s="40">
        <v>239.09</v>
      </c>
      <c r="F1359" s="10"/>
    </row>
    <row r="1360" spans="1:6" ht="21" x14ac:dyDescent="0.15">
      <c r="A1360" s="31" t="s">
        <v>12881</v>
      </c>
      <c r="B1360" s="32" t="s">
        <v>3571</v>
      </c>
      <c r="C1360" s="33" t="s">
        <v>3571</v>
      </c>
      <c r="D1360" s="34" t="s">
        <v>97</v>
      </c>
      <c r="E1360" s="41">
        <v>231</v>
      </c>
      <c r="F1360" s="9"/>
    </row>
    <row r="1361" spans="1:6" ht="31.5" x14ac:dyDescent="0.15">
      <c r="A1361" s="36" t="s">
        <v>12882</v>
      </c>
      <c r="B1361" s="37" t="s">
        <v>3572</v>
      </c>
      <c r="C1361" s="38" t="s">
        <v>3572</v>
      </c>
      <c r="D1361" s="39" t="s">
        <v>97</v>
      </c>
      <c r="E1361" s="40">
        <v>526.59</v>
      </c>
      <c r="F1361" s="10"/>
    </row>
    <row r="1362" spans="1:6" ht="31.5" x14ac:dyDescent="0.15">
      <c r="A1362" s="31" t="s">
        <v>12883</v>
      </c>
      <c r="B1362" s="32" t="s">
        <v>3573</v>
      </c>
      <c r="C1362" s="33" t="s">
        <v>3573</v>
      </c>
      <c r="D1362" s="34" t="s">
        <v>97</v>
      </c>
      <c r="E1362" s="41">
        <v>561.62</v>
      </c>
      <c r="F1362" s="9"/>
    </row>
    <row r="1363" spans="1:6" ht="21" x14ac:dyDescent="0.15">
      <c r="A1363" s="36" t="s">
        <v>12884</v>
      </c>
      <c r="B1363" s="37" t="s">
        <v>3574</v>
      </c>
      <c r="C1363" s="38" t="s">
        <v>3574</v>
      </c>
      <c r="D1363" s="39" t="s">
        <v>97</v>
      </c>
      <c r="E1363" s="40">
        <v>482.6</v>
      </c>
      <c r="F1363" s="10"/>
    </row>
    <row r="1364" spans="1:6" ht="31.5" x14ac:dyDescent="0.15">
      <c r="A1364" s="31" t="s">
        <v>12885</v>
      </c>
      <c r="B1364" s="32" t="s">
        <v>3575</v>
      </c>
      <c r="C1364" s="33" t="s">
        <v>3575</v>
      </c>
      <c r="D1364" s="34" t="s">
        <v>97</v>
      </c>
      <c r="E1364" s="41">
        <v>598.09</v>
      </c>
      <c r="F1364" s="9"/>
    </row>
    <row r="1365" spans="1:6" x14ac:dyDescent="0.15">
      <c r="A1365" s="36" t="s">
        <v>12886</v>
      </c>
      <c r="B1365" s="37" t="s">
        <v>3576</v>
      </c>
      <c r="C1365" s="38" t="s">
        <v>3576</v>
      </c>
      <c r="D1365" s="39" t="s">
        <v>97</v>
      </c>
      <c r="E1365" s="40">
        <v>252.65</v>
      </c>
      <c r="F1365" s="10"/>
    </row>
    <row r="1366" spans="1:6" x14ac:dyDescent="0.15">
      <c r="A1366" s="31" t="s">
        <v>12887</v>
      </c>
      <c r="B1366" s="32" t="s">
        <v>3577</v>
      </c>
      <c r="C1366" s="33" t="s">
        <v>3577</v>
      </c>
      <c r="D1366" s="34" t="s">
        <v>97</v>
      </c>
      <c r="E1366" s="41">
        <v>324.33</v>
      </c>
      <c r="F1366" s="9"/>
    </row>
    <row r="1367" spans="1:6" x14ac:dyDescent="0.15">
      <c r="A1367" s="36" t="s">
        <v>12888</v>
      </c>
      <c r="B1367" s="37" t="s">
        <v>3578</v>
      </c>
      <c r="C1367" s="38" t="s">
        <v>3578</v>
      </c>
      <c r="D1367" s="39" t="s">
        <v>97</v>
      </c>
      <c r="E1367" s="40">
        <v>32.17</v>
      </c>
      <c r="F1367" s="10"/>
    </row>
    <row r="1368" spans="1:6" ht="21" x14ac:dyDescent="0.15">
      <c r="A1368" s="31" t="s">
        <v>12889</v>
      </c>
      <c r="B1368" s="32" t="s">
        <v>3579</v>
      </c>
      <c r="C1368" s="33" t="s">
        <v>3579</v>
      </c>
      <c r="D1368" s="34" t="s">
        <v>97</v>
      </c>
      <c r="E1368" s="41">
        <v>626.4</v>
      </c>
      <c r="F1368" s="9"/>
    </row>
    <row r="1369" spans="1:6" ht="31.5" x14ac:dyDescent="0.15">
      <c r="A1369" s="36" t="s">
        <v>12890</v>
      </c>
      <c r="B1369" s="37" t="s">
        <v>3962</v>
      </c>
      <c r="C1369" s="38" t="s">
        <v>3962</v>
      </c>
      <c r="D1369" s="39" t="s">
        <v>97</v>
      </c>
      <c r="E1369" s="40">
        <v>231</v>
      </c>
      <c r="F1369" s="10"/>
    </row>
    <row r="1370" spans="1:6" ht="21" x14ac:dyDescent="0.15">
      <c r="A1370" s="31" t="s">
        <v>12891</v>
      </c>
      <c r="B1370" s="32" t="s">
        <v>3580</v>
      </c>
      <c r="C1370" s="33" t="s">
        <v>3580</v>
      </c>
      <c r="D1370" s="34" t="s">
        <v>97</v>
      </c>
      <c r="E1370" s="41">
        <v>231</v>
      </c>
      <c r="F1370" s="9"/>
    </row>
    <row r="1371" spans="1:6" ht="21" x14ac:dyDescent="0.15">
      <c r="A1371" s="36" t="s">
        <v>12892</v>
      </c>
      <c r="B1371" s="37" t="s">
        <v>3581</v>
      </c>
      <c r="C1371" s="38" t="s">
        <v>3581</v>
      </c>
      <c r="D1371" s="39" t="s">
        <v>97</v>
      </c>
      <c r="E1371" s="40">
        <v>231</v>
      </c>
      <c r="F1371" s="10"/>
    </row>
    <row r="1372" spans="1:6" ht="31.5" x14ac:dyDescent="0.15">
      <c r="A1372" s="31" t="s">
        <v>12893</v>
      </c>
      <c r="B1372" s="32" t="s">
        <v>3582</v>
      </c>
      <c r="C1372" s="33" t="s">
        <v>3582</v>
      </c>
      <c r="D1372" s="34" t="s">
        <v>97</v>
      </c>
      <c r="E1372" s="41">
        <v>231</v>
      </c>
      <c r="F1372" s="9"/>
    </row>
    <row r="1373" spans="1:6" ht="21" x14ac:dyDescent="0.15">
      <c r="A1373" s="36" t="s">
        <v>12894</v>
      </c>
      <c r="B1373" s="37" t="s">
        <v>3583</v>
      </c>
      <c r="C1373" s="38" t="s">
        <v>3583</v>
      </c>
      <c r="D1373" s="39" t="s">
        <v>97</v>
      </c>
      <c r="E1373" s="40">
        <v>17.2</v>
      </c>
      <c r="F1373" s="10"/>
    </row>
    <row r="1374" spans="1:6" x14ac:dyDescent="0.15">
      <c r="A1374" s="31" t="s">
        <v>12895</v>
      </c>
      <c r="B1374" s="32" t="s">
        <v>3963</v>
      </c>
      <c r="C1374" s="33" t="s">
        <v>3963</v>
      </c>
      <c r="D1374" s="34" t="s">
        <v>97</v>
      </c>
      <c r="E1374" s="41">
        <v>42.75</v>
      </c>
      <c r="F1374" s="9"/>
    </row>
    <row r="1375" spans="1:6" x14ac:dyDescent="0.15">
      <c r="A1375" s="36" t="s">
        <v>12896</v>
      </c>
      <c r="B1375" s="37" t="s">
        <v>12897</v>
      </c>
      <c r="C1375" s="38" t="s">
        <v>12897</v>
      </c>
      <c r="D1375" s="39"/>
      <c r="E1375" s="40"/>
      <c r="F1375" s="10"/>
    </row>
    <row r="1376" spans="1:6" x14ac:dyDescent="0.15">
      <c r="A1376" s="31" t="s">
        <v>12898</v>
      </c>
      <c r="B1376" s="32" t="s">
        <v>3584</v>
      </c>
      <c r="C1376" s="33" t="s">
        <v>3584</v>
      </c>
      <c r="D1376" s="34" t="s">
        <v>894</v>
      </c>
      <c r="E1376" s="41">
        <v>1.3560000000000001</v>
      </c>
      <c r="F1376" s="9"/>
    </row>
    <row r="1377" spans="1:6" ht="21" x14ac:dyDescent="0.15">
      <c r="A1377" s="36" t="s">
        <v>12899</v>
      </c>
      <c r="B1377" s="37" t="s">
        <v>3964</v>
      </c>
      <c r="C1377" s="38" t="s">
        <v>3964</v>
      </c>
      <c r="D1377" s="39" t="s">
        <v>97</v>
      </c>
      <c r="E1377" s="40">
        <v>170.4</v>
      </c>
      <c r="F1377" s="10"/>
    </row>
    <row r="1378" spans="1:6" x14ac:dyDescent="0.15">
      <c r="A1378" s="31" t="s">
        <v>12900</v>
      </c>
      <c r="B1378" s="32" t="s">
        <v>3585</v>
      </c>
      <c r="C1378" s="33" t="s">
        <v>3585</v>
      </c>
      <c r="D1378" s="34" t="s">
        <v>97</v>
      </c>
      <c r="E1378" s="41">
        <v>170.4</v>
      </c>
      <c r="F1378" s="9"/>
    </row>
    <row r="1379" spans="1:6" ht="21" x14ac:dyDescent="0.15">
      <c r="A1379" s="36" t="s">
        <v>12901</v>
      </c>
      <c r="B1379" s="37" t="s">
        <v>3965</v>
      </c>
      <c r="C1379" s="38" t="s">
        <v>3965</v>
      </c>
      <c r="D1379" s="39" t="s">
        <v>97</v>
      </c>
      <c r="E1379" s="40">
        <v>178.8</v>
      </c>
      <c r="F1379" s="10"/>
    </row>
    <row r="1380" spans="1:6" ht="21" x14ac:dyDescent="0.15">
      <c r="A1380" s="31" t="s">
        <v>12902</v>
      </c>
      <c r="B1380" s="32" t="s">
        <v>3966</v>
      </c>
      <c r="C1380" s="33" t="s">
        <v>3966</v>
      </c>
      <c r="D1380" s="34" t="s">
        <v>97</v>
      </c>
      <c r="E1380" s="41">
        <v>187.2</v>
      </c>
      <c r="F1380" s="9"/>
    </row>
    <row r="1381" spans="1:6" ht="21" x14ac:dyDescent="0.15">
      <c r="A1381" s="36" t="s">
        <v>12903</v>
      </c>
      <c r="B1381" s="37" t="s">
        <v>3967</v>
      </c>
      <c r="C1381" s="38" t="s">
        <v>3967</v>
      </c>
      <c r="D1381" s="39" t="s">
        <v>97</v>
      </c>
      <c r="E1381" s="40">
        <v>243.6</v>
      </c>
      <c r="F1381" s="10"/>
    </row>
    <row r="1382" spans="1:6" x14ac:dyDescent="0.15">
      <c r="A1382" s="31" t="s">
        <v>12904</v>
      </c>
      <c r="B1382" s="32" t="s">
        <v>3586</v>
      </c>
      <c r="C1382" s="33" t="s">
        <v>3586</v>
      </c>
      <c r="D1382" s="34" t="s">
        <v>97</v>
      </c>
      <c r="E1382" s="41">
        <v>187.2</v>
      </c>
      <c r="F1382" s="9"/>
    </row>
    <row r="1383" spans="1:6" ht="21" x14ac:dyDescent="0.15">
      <c r="A1383" s="36" t="s">
        <v>12905</v>
      </c>
      <c r="B1383" s="37" t="s">
        <v>3968</v>
      </c>
      <c r="C1383" s="38" t="s">
        <v>3968</v>
      </c>
      <c r="D1383" s="39" t="s">
        <v>97</v>
      </c>
      <c r="E1383" s="40">
        <v>212.4</v>
      </c>
      <c r="F1383" s="10"/>
    </row>
    <row r="1384" spans="1:6" ht="21" x14ac:dyDescent="0.15">
      <c r="A1384" s="31" t="s">
        <v>12906</v>
      </c>
      <c r="B1384" s="32" t="s">
        <v>3969</v>
      </c>
      <c r="C1384" s="33" t="s">
        <v>3969</v>
      </c>
      <c r="D1384" s="34" t="s">
        <v>97</v>
      </c>
      <c r="E1384" s="41">
        <v>220.8</v>
      </c>
      <c r="F1384" s="9"/>
    </row>
    <row r="1385" spans="1:6" ht="21" x14ac:dyDescent="0.15">
      <c r="A1385" s="36" t="s">
        <v>12907</v>
      </c>
      <c r="B1385" s="37" t="s">
        <v>3970</v>
      </c>
      <c r="C1385" s="38" t="s">
        <v>3970</v>
      </c>
      <c r="D1385" s="39" t="s">
        <v>97</v>
      </c>
      <c r="E1385" s="40">
        <v>231.6</v>
      </c>
      <c r="F1385" s="10"/>
    </row>
    <row r="1386" spans="1:6" ht="21" x14ac:dyDescent="0.15">
      <c r="A1386" s="31" t="s">
        <v>12908</v>
      </c>
      <c r="B1386" s="32" t="s">
        <v>3971</v>
      </c>
      <c r="C1386" s="33" t="s">
        <v>3971</v>
      </c>
      <c r="D1386" s="34" t="s">
        <v>97</v>
      </c>
      <c r="E1386" s="41">
        <v>297.60000000000002</v>
      </c>
      <c r="F1386" s="9"/>
    </row>
    <row r="1387" spans="1:6" ht="31.5" x14ac:dyDescent="0.15">
      <c r="A1387" s="36" t="s">
        <v>12909</v>
      </c>
      <c r="B1387" s="37" t="s">
        <v>3587</v>
      </c>
      <c r="C1387" s="38" t="s">
        <v>3587</v>
      </c>
      <c r="D1387" s="39" t="s">
        <v>97</v>
      </c>
      <c r="E1387" s="40">
        <v>501.74400000000003</v>
      </c>
      <c r="F1387" s="10"/>
    </row>
    <row r="1388" spans="1:6" ht="21" x14ac:dyDescent="0.15">
      <c r="A1388" s="31" t="s">
        <v>12910</v>
      </c>
      <c r="B1388" s="32" t="s">
        <v>3972</v>
      </c>
      <c r="C1388" s="33" t="s">
        <v>3972</v>
      </c>
      <c r="D1388" s="34" t="s">
        <v>97</v>
      </c>
      <c r="E1388" s="41">
        <v>118.8</v>
      </c>
      <c r="F1388" s="9"/>
    </row>
    <row r="1389" spans="1:6" ht="21" x14ac:dyDescent="0.15">
      <c r="A1389" s="36" t="s">
        <v>12911</v>
      </c>
      <c r="B1389" s="37" t="s">
        <v>3973</v>
      </c>
      <c r="C1389" s="38" t="s">
        <v>3973</v>
      </c>
      <c r="D1389" s="39" t="s">
        <v>97</v>
      </c>
      <c r="E1389" s="40">
        <v>103.2</v>
      </c>
      <c r="F1389" s="10"/>
    </row>
    <row r="1390" spans="1:6" ht="21" x14ac:dyDescent="0.15">
      <c r="A1390" s="31" t="s">
        <v>12912</v>
      </c>
      <c r="B1390" s="32" t="s">
        <v>3974</v>
      </c>
      <c r="C1390" s="33" t="s">
        <v>3974</v>
      </c>
      <c r="D1390" s="34" t="s">
        <v>97</v>
      </c>
      <c r="E1390" s="41">
        <v>108</v>
      </c>
      <c r="F1390" s="9"/>
    </row>
    <row r="1391" spans="1:6" ht="21" x14ac:dyDescent="0.15">
      <c r="A1391" s="36" t="s">
        <v>12913</v>
      </c>
      <c r="B1391" s="37" t="s">
        <v>3975</v>
      </c>
      <c r="C1391" s="38" t="s">
        <v>3975</v>
      </c>
      <c r="D1391" s="39" t="s">
        <v>97</v>
      </c>
      <c r="E1391" s="40">
        <v>112.8</v>
      </c>
      <c r="F1391" s="10"/>
    </row>
    <row r="1392" spans="1:6" ht="21" x14ac:dyDescent="0.15">
      <c r="A1392" s="31" t="s">
        <v>12914</v>
      </c>
      <c r="B1392" s="32" t="s">
        <v>3588</v>
      </c>
      <c r="C1392" s="33" t="s">
        <v>3588</v>
      </c>
      <c r="D1392" s="34" t="s">
        <v>97</v>
      </c>
      <c r="E1392" s="41">
        <v>199.2</v>
      </c>
      <c r="F1392" s="9"/>
    </row>
    <row r="1393" spans="1:6" x14ac:dyDescent="0.15">
      <c r="A1393" s="36" t="s">
        <v>12915</v>
      </c>
      <c r="B1393" s="37" t="s">
        <v>3589</v>
      </c>
      <c r="C1393" s="38" t="s">
        <v>3589</v>
      </c>
      <c r="D1393" s="39" t="s">
        <v>97</v>
      </c>
      <c r="E1393" s="40">
        <v>21.6</v>
      </c>
      <c r="F1393" s="10"/>
    </row>
    <row r="1394" spans="1:6" x14ac:dyDescent="0.15">
      <c r="A1394" s="31" t="s">
        <v>12916</v>
      </c>
      <c r="B1394" s="32" t="s">
        <v>241</v>
      </c>
      <c r="C1394" s="33" t="s">
        <v>241</v>
      </c>
      <c r="D1394" s="34" t="s">
        <v>97</v>
      </c>
      <c r="E1394" s="41">
        <v>60</v>
      </c>
      <c r="F1394" s="9"/>
    </row>
    <row r="1395" spans="1:6" x14ac:dyDescent="0.15">
      <c r="A1395" s="36" t="s">
        <v>12917</v>
      </c>
      <c r="B1395" s="37" t="s">
        <v>242</v>
      </c>
      <c r="C1395" s="38" t="s">
        <v>242</v>
      </c>
      <c r="D1395" s="39" t="s">
        <v>97</v>
      </c>
      <c r="E1395" s="40">
        <v>40.799999999999997</v>
      </c>
      <c r="F1395" s="10"/>
    </row>
    <row r="1396" spans="1:6" ht="21" x14ac:dyDescent="0.15">
      <c r="A1396" s="31" t="s">
        <v>12918</v>
      </c>
      <c r="B1396" s="32" t="s">
        <v>3590</v>
      </c>
      <c r="C1396" s="33" t="s">
        <v>3590</v>
      </c>
      <c r="D1396" s="34" t="s">
        <v>894</v>
      </c>
      <c r="E1396" s="41">
        <v>1.3560000000000001</v>
      </c>
      <c r="F1396" s="9"/>
    </row>
    <row r="1397" spans="1:6" ht="21" x14ac:dyDescent="0.15">
      <c r="A1397" s="36" t="s">
        <v>12919</v>
      </c>
      <c r="B1397" s="37" t="s">
        <v>3591</v>
      </c>
      <c r="C1397" s="38" t="s">
        <v>3591</v>
      </c>
      <c r="D1397" s="39" t="s">
        <v>97</v>
      </c>
      <c r="E1397" s="40">
        <v>15.6</v>
      </c>
      <c r="F1397" s="10"/>
    </row>
    <row r="1398" spans="1:6" ht="21" x14ac:dyDescent="0.15">
      <c r="A1398" s="31" t="s">
        <v>12920</v>
      </c>
      <c r="B1398" s="32" t="s">
        <v>3976</v>
      </c>
      <c r="C1398" s="33" t="s">
        <v>3976</v>
      </c>
      <c r="D1398" s="34" t="s">
        <v>97</v>
      </c>
      <c r="E1398" s="41">
        <v>7.2</v>
      </c>
      <c r="F1398" s="9"/>
    </row>
    <row r="1399" spans="1:6" ht="21" x14ac:dyDescent="0.15">
      <c r="A1399" s="36" t="s">
        <v>12921</v>
      </c>
      <c r="B1399" s="37" t="s">
        <v>3592</v>
      </c>
      <c r="C1399" s="38" t="s">
        <v>3592</v>
      </c>
      <c r="D1399" s="39" t="s">
        <v>97</v>
      </c>
      <c r="E1399" s="40">
        <v>219.6</v>
      </c>
      <c r="F1399" s="10"/>
    </row>
    <row r="1400" spans="1:6" ht="31.5" x14ac:dyDescent="0.15">
      <c r="A1400" s="31" t="s">
        <v>12922</v>
      </c>
      <c r="B1400" s="32" t="s">
        <v>3593</v>
      </c>
      <c r="C1400" s="33" t="s">
        <v>3593</v>
      </c>
      <c r="D1400" s="34" t="s">
        <v>97</v>
      </c>
      <c r="E1400" s="41">
        <v>730.89599999999996</v>
      </c>
      <c r="F1400" s="9"/>
    </row>
    <row r="1401" spans="1:6" ht="21" x14ac:dyDescent="0.15">
      <c r="A1401" s="36" t="s">
        <v>12923</v>
      </c>
      <c r="B1401" s="37" t="s">
        <v>3594</v>
      </c>
      <c r="C1401" s="38" t="s">
        <v>3594</v>
      </c>
      <c r="D1401" s="39" t="s">
        <v>97</v>
      </c>
      <c r="E1401" s="40">
        <v>298.8</v>
      </c>
      <c r="F1401" s="10"/>
    </row>
    <row r="1402" spans="1:6" ht="21" x14ac:dyDescent="0.15">
      <c r="A1402" s="31" t="s">
        <v>12924</v>
      </c>
      <c r="B1402" s="32" t="s">
        <v>3595</v>
      </c>
      <c r="C1402" s="33" t="s">
        <v>3595</v>
      </c>
      <c r="D1402" s="34" t="s">
        <v>97</v>
      </c>
      <c r="E1402" s="41">
        <v>553.20000000000005</v>
      </c>
      <c r="F1402" s="9"/>
    </row>
    <row r="1403" spans="1:6" ht="31.5" x14ac:dyDescent="0.15">
      <c r="A1403" s="36" t="s">
        <v>12925</v>
      </c>
      <c r="B1403" s="37" t="s">
        <v>3596</v>
      </c>
      <c r="C1403" s="38" t="s">
        <v>3596</v>
      </c>
      <c r="D1403" s="39" t="s">
        <v>97</v>
      </c>
      <c r="E1403" s="40">
        <v>370.8</v>
      </c>
      <c r="F1403" s="10"/>
    </row>
    <row r="1404" spans="1:6" ht="21" x14ac:dyDescent="0.15">
      <c r="A1404" s="31" t="s">
        <v>12926</v>
      </c>
      <c r="B1404" s="32" t="s">
        <v>3597</v>
      </c>
      <c r="C1404" s="33" t="s">
        <v>3597</v>
      </c>
      <c r="D1404" s="34" t="s">
        <v>97</v>
      </c>
      <c r="E1404" s="41">
        <v>4.2</v>
      </c>
      <c r="F1404" s="9"/>
    </row>
    <row r="1405" spans="1:6" ht="21" x14ac:dyDescent="0.15">
      <c r="A1405" s="36" t="s">
        <v>12927</v>
      </c>
      <c r="B1405" s="37" t="s">
        <v>3598</v>
      </c>
      <c r="C1405" s="38" t="s">
        <v>3598</v>
      </c>
      <c r="D1405" s="39" t="s">
        <v>97</v>
      </c>
      <c r="E1405" s="40">
        <v>5.4</v>
      </c>
      <c r="F1405" s="10"/>
    </row>
    <row r="1406" spans="1:6" ht="21" x14ac:dyDescent="0.15">
      <c r="A1406" s="31" t="s">
        <v>12928</v>
      </c>
      <c r="B1406" s="32" t="s">
        <v>654</v>
      </c>
      <c r="C1406" s="33" t="s">
        <v>654</v>
      </c>
      <c r="D1406" s="34" t="s">
        <v>97</v>
      </c>
      <c r="E1406" s="41">
        <v>76.367999999999995</v>
      </c>
      <c r="F1406" s="9"/>
    </row>
    <row r="1407" spans="1:6" ht="21" x14ac:dyDescent="0.15">
      <c r="A1407" s="36" t="s">
        <v>12929</v>
      </c>
      <c r="B1407" s="37" t="s">
        <v>3599</v>
      </c>
      <c r="C1407" s="38" t="s">
        <v>3599</v>
      </c>
      <c r="D1407" s="39" t="s">
        <v>97</v>
      </c>
      <c r="E1407" s="40">
        <v>6.6</v>
      </c>
      <c r="F1407" s="10"/>
    </row>
    <row r="1408" spans="1:6" x14ac:dyDescent="0.15">
      <c r="A1408" s="31" t="s">
        <v>12930</v>
      </c>
      <c r="B1408" s="32" t="s">
        <v>3600</v>
      </c>
      <c r="C1408" s="33" t="s">
        <v>3600</v>
      </c>
      <c r="D1408" s="34" t="s">
        <v>97</v>
      </c>
      <c r="E1408" s="41">
        <v>6</v>
      </c>
      <c r="F1408" s="9"/>
    </row>
    <row r="1409" spans="1:6" x14ac:dyDescent="0.15">
      <c r="A1409" s="36" t="s">
        <v>12931</v>
      </c>
      <c r="B1409" s="37" t="s">
        <v>3601</v>
      </c>
      <c r="C1409" s="38" t="s">
        <v>3601</v>
      </c>
      <c r="D1409" s="39" t="s">
        <v>97</v>
      </c>
      <c r="E1409" s="40">
        <v>9.6</v>
      </c>
      <c r="F1409" s="10"/>
    </row>
    <row r="1410" spans="1:6" ht="21" x14ac:dyDescent="0.15">
      <c r="A1410" s="31" t="s">
        <v>12932</v>
      </c>
      <c r="B1410" s="32" t="s">
        <v>3602</v>
      </c>
      <c r="C1410" s="33" t="s">
        <v>3602</v>
      </c>
      <c r="D1410" s="34" t="s">
        <v>97</v>
      </c>
      <c r="E1410" s="41">
        <v>0.36</v>
      </c>
      <c r="F1410" s="9"/>
    </row>
    <row r="1411" spans="1:6" ht="21" x14ac:dyDescent="0.15">
      <c r="A1411" s="36" t="s">
        <v>12933</v>
      </c>
      <c r="B1411" s="37" t="s">
        <v>3603</v>
      </c>
      <c r="C1411" s="38" t="s">
        <v>3603</v>
      </c>
      <c r="D1411" s="39" t="s">
        <v>97</v>
      </c>
      <c r="E1411" s="40">
        <v>85.2</v>
      </c>
      <c r="F1411" s="10"/>
    </row>
    <row r="1412" spans="1:6" x14ac:dyDescent="0.15">
      <c r="A1412" s="31" t="s">
        <v>12934</v>
      </c>
      <c r="B1412" s="32" t="s">
        <v>3604</v>
      </c>
      <c r="C1412" s="33" t="s">
        <v>3604</v>
      </c>
      <c r="D1412" s="34" t="s">
        <v>97</v>
      </c>
      <c r="E1412" s="41">
        <v>19.2</v>
      </c>
      <c r="F1412" s="9"/>
    </row>
    <row r="1413" spans="1:6" ht="21" x14ac:dyDescent="0.15">
      <c r="A1413" s="36" t="s">
        <v>12935</v>
      </c>
      <c r="B1413" s="37" t="s">
        <v>3605</v>
      </c>
      <c r="C1413" s="38" t="s">
        <v>3605</v>
      </c>
      <c r="D1413" s="39" t="s">
        <v>97</v>
      </c>
      <c r="E1413" s="40">
        <v>189.6</v>
      </c>
      <c r="F1413" s="10"/>
    </row>
    <row r="1414" spans="1:6" x14ac:dyDescent="0.15">
      <c r="A1414" s="31" t="s">
        <v>12936</v>
      </c>
      <c r="B1414" s="32" t="s">
        <v>12937</v>
      </c>
      <c r="C1414" s="33" t="s">
        <v>12937</v>
      </c>
      <c r="D1414" s="34"/>
      <c r="E1414" s="41"/>
      <c r="F1414" s="9"/>
    </row>
    <row r="1415" spans="1:6" x14ac:dyDescent="0.15">
      <c r="A1415" s="36" t="s">
        <v>12938</v>
      </c>
      <c r="B1415" s="37" t="s">
        <v>3608</v>
      </c>
      <c r="C1415" s="38" t="s">
        <v>3608</v>
      </c>
      <c r="D1415" s="39" t="s">
        <v>298</v>
      </c>
      <c r="E1415" s="40">
        <v>2.2050000000000001</v>
      </c>
      <c r="F1415" s="10"/>
    </row>
    <row r="1416" spans="1:6" x14ac:dyDescent="0.15">
      <c r="A1416" s="31" t="s">
        <v>12939</v>
      </c>
      <c r="B1416" s="32" t="s">
        <v>3609</v>
      </c>
      <c r="C1416" s="33" t="s">
        <v>3609</v>
      </c>
      <c r="D1416" s="34" t="s">
        <v>298</v>
      </c>
      <c r="E1416" s="41">
        <v>2.2050000000000001</v>
      </c>
      <c r="F1416" s="9"/>
    </row>
    <row r="1417" spans="1:6" x14ac:dyDescent="0.15">
      <c r="A1417" s="36" t="s">
        <v>12940</v>
      </c>
      <c r="B1417" s="37" t="s">
        <v>3610</v>
      </c>
      <c r="C1417" s="38" t="s">
        <v>3610</v>
      </c>
      <c r="D1417" s="39" t="s">
        <v>298</v>
      </c>
      <c r="E1417" s="40">
        <v>2.2050000000000001</v>
      </c>
      <c r="F1417" s="10"/>
    </row>
    <row r="1418" spans="1:6" ht="21" x14ac:dyDescent="0.15">
      <c r="A1418" s="31" t="s">
        <v>12941</v>
      </c>
      <c r="B1418" s="32" t="s">
        <v>3606</v>
      </c>
      <c r="C1418" s="33" t="s">
        <v>3606</v>
      </c>
      <c r="D1418" s="34" t="s">
        <v>298</v>
      </c>
      <c r="E1418" s="41">
        <v>22.9635</v>
      </c>
      <c r="F1418" s="9"/>
    </row>
    <row r="1419" spans="1:6" x14ac:dyDescent="0.15">
      <c r="A1419" s="36" t="s">
        <v>12942</v>
      </c>
      <c r="B1419" s="37" t="s">
        <v>3607</v>
      </c>
      <c r="C1419" s="38" t="s">
        <v>3607</v>
      </c>
      <c r="D1419" s="39" t="s">
        <v>298</v>
      </c>
      <c r="E1419" s="40">
        <v>16.295999999999999</v>
      </c>
      <c r="F1419" s="10"/>
    </row>
    <row r="1420" spans="1:6" x14ac:dyDescent="0.15">
      <c r="A1420" s="31" t="s">
        <v>12943</v>
      </c>
      <c r="B1420" s="32" t="s">
        <v>3611</v>
      </c>
      <c r="C1420" s="33" t="s">
        <v>3611</v>
      </c>
      <c r="D1420" s="34" t="s">
        <v>298</v>
      </c>
      <c r="E1420" s="41">
        <v>18.343499999999999</v>
      </c>
      <c r="F1420" s="9"/>
    </row>
    <row r="1421" spans="1:6" x14ac:dyDescent="0.15">
      <c r="A1421" s="36" t="s">
        <v>12944</v>
      </c>
      <c r="B1421" s="37" t="s">
        <v>3612</v>
      </c>
      <c r="C1421" s="38" t="s">
        <v>3612</v>
      </c>
      <c r="D1421" s="39" t="s">
        <v>298</v>
      </c>
      <c r="E1421" s="40">
        <v>19.928999999999998</v>
      </c>
      <c r="F1421" s="10"/>
    </row>
    <row r="1422" spans="1:6" x14ac:dyDescent="0.15">
      <c r="A1422" s="31" t="s">
        <v>12945</v>
      </c>
      <c r="B1422" s="32" t="s">
        <v>3613</v>
      </c>
      <c r="C1422" s="33" t="s">
        <v>3613</v>
      </c>
      <c r="D1422" s="34" t="s">
        <v>298</v>
      </c>
      <c r="E1422" s="41">
        <v>22.344000000000001</v>
      </c>
      <c r="F1422" s="9"/>
    </row>
    <row r="1423" spans="1:6" x14ac:dyDescent="0.15">
      <c r="A1423" s="36" t="s">
        <v>12946</v>
      </c>
      <c r="B1423" s="37" t="s">
        <v>3614</v>
      </c>
      <c r="C1423" s="38" t="s">
        <v>3614</v>
      </c>
      <c r="D1423" s="39" t="s">
        <v>298</v>
      </c>
      <c r="E1423" s="40">
        <v>17.324999999999999</v>
      </c>
      <c r="F1423" s="10"/>
    </row>
    <row r="1424" spans="1:6" x14ac:dyDescent="0.15">
      <c r="A1424" s="31" t="s">
        <v>12947</v>
      </c>
      <c r="B1424" s="32" t="s">
        <v>3615</v>
      </c>
      <c r="C1424" s="33" t="s">
        <v>3615</v>
      </c>
      <c r="D1424" s="34" t="s">
        <v>298</v>
      </c>
      <c r="E1424" s="41">
        <v>20.013000000000002</v>
      </c>
      <c r="F1424" s="9"/>
    </row>
    <row r="1425" spans="1:6" x14ac:dyDescent="0.15">
      <c r="A1425" s="36" t="s">
        <v>12948</v>
      </c>
      <c r="B1425" s="37" t="s">
        <v>3616</v>
      </c>
      <c r="C1425" s="38" t="s">
        <v>3616</v>
      </c>
      <c r="D1425" s="39" t="s">
        <v>298</v>
      </c>
      <c r="E1425" s="40">
        <v>21.902999999999999</v>
      </c>
      <c r="F1425" s="10"/>
    </row>
    <row r="1426" spans="1:6" x14ac:dyDescent="0.15">
      <c r="A1426" s="31" t="s">
        <v>12949</v>
      </c>
      <c r="B1426" s="32" t="s">
        <v>3617</v>
      </c>
      <c r="C1426" s="33" t="s">
        <v>3617</v>
      </c>
      <c r="D1426" s="34" t="s">
        <v>298</v>
      </c>
      <c r="E1426" s="41">
        <v>26.649000000000001</v>
      </c>
      <c r="F1426" s="9"/>
    </row>
    <row r="1427" spans="1:6" x14ac:dyDescent="0.15">
      <c r="A1427" s="36" t="s">
        <v>12950</v>
      </c>
      <c r="B1427" s="37" t="s">
        <v>3618</v>
      </c>
      <c r="C1427" s="38" t="s">
        <v>3618</v>
      </c>
      <c r="D1427" s="39" t="s">
        <v>298</v>
      </c>
      <c r="E1427" s="40">
        <v>3.4965000000000002</v>
      </c>
      <c r="F1427" s="10"/>
    </row>
    <row r="1428" spans="1:6" x14ac:dyDescent="0.15">
      <c r="A1428" s="31" t="s">
        <v>12951</v>
      </c>
      <c r="B1428" s="32" t="s">
        <v>3619</v>
      </c>
      <c r="C1428" s="33" t="s">
        <v>3619</v>
      </c>
      <c r="D1428" s="34" t="s">
        <v>298</v>
      </c>
      <c r="E1428" s="41">
        <v>4.2</v>
      </c>
      <c r="F1428" s="9"/>
    </row>
    <row r="1429" spans="1:6" x14ac:dyDescent="0.15">
      <c r="A1429" s="36" t="s">
        <v>12952</v>
      </c>
      <c r="B1429" s="37" t="s">
        <v>3620</v>
      </c>
      <c r="C1429" s="38" t="s">
        <v>3620</v>
      </c>
      <c r="D1429" s="39" t="s">
        <v>298</v>
      </c>
      <c r="E1429" s="40">
        <v>4.8929999999999998</v>
      </c>
      <c r="F1429" s="10"/>
    </row>
    <row r="1430" spans="1:6" x14ac:dyDescent="0.15">
      <c r="A1430" s="31" t="s">
        <v>12953</v>
      </c>
      <c r="B1430" s="32" t="s">
        <v>3621</v>
      </c>
      <c r="C1430" s="33" t="s">
        <v>3621</v>
      </c>
      <c r="D1430" s="34" t="s">
        <v>298</v>
      </c>
      <c r="E1430" s="41">
        <v>5.5964999999999998</v>
      </c>
      <c r="F1430" s="9"/>
    </row>
    <row r="1431" spans="1:6" x14ac:dyDescent="0.15">
      <c r="A1431" s="36" t="s">
        <v>12954</v>
      </c>
      <c r="B1431" s="37" t="s">
        <v>3622</v>
      </c>
      <c r="C1431" s="38" t="s">
        <v>3622</v>
      </c>
      <c r="D1431" s="39" t="s">
        <v>298</v>
      </c>
      <c r="E1431" s="40">
        <v>6.3</v>
      </c>
      <c r="F1431" s="10"/>
    </row>
    <row r="1432" spans="1:6" x14ac:dyDescent="0.15">
      <c r="A1432" s="31" t="s">
        <v>12955</v>
      </c>
      <c r="B1432" s="32" t="s">
        <v>3623</v>
      </c>
      <c r="C1432" s="33" t="s">
        <v>3623</v>
      </c>
      <c r="D1432" s="34" t="s">
        <v>298</v>
      </c>
      <c r="E1432" s="41">
        <v>6.9930000000000003</v>
      </c>
      <c r="F1432" s="9"/>
    </row>
    <row r="1433" spans="1:6" x14ac:dyDescent="0.15">
      <c r="A1433" s="36" t="s">
        <v>12956</v>
      </c>
      <c r="B1433" s="37" t="s">
        <v>3624</v>
      </c>
      <c r="C1433" s="38" t="s">
        <v>3624</v>
      </c>
      <c r="D1433" s="39" t="s">
        <v>298</v>
      </c>
      <c r="E1433" s="40">
        <v>7.6965000000000003</v>
      </c>
      <c r="F1433" s="10"/>
    </row>
    <row r="1434" spans="1:6" x14ac:dyDescent="0.15">
      <c r="A1434" s="31" t="s">
        <v>12957</v>
      </c>
      <c r="B1434" s="32" t="s">
        <v>3625</v>
      </c>
      <c r="C1434" s="33" t="s">
        <v>3625</v>
      </c>
      <c r="D1434" s="34" t="s">
        <v>298</v>
      </c>
      <c r="E1434" s="41">
        <v>8.3895</v>
      </c>
      <c r="F1434" s="9"/>
    </row>
    <row r="1435" spans="1:6" x14ac:dyDescent="0.15">
      <c r="A1435" s="36" t="s">
        <v>12958</v>
      </c>
      <c r="B1435" s="37" t="s">
        <v>3626</v>
      </c>
      <c r="C1435" s="38" t="s">
        <v>3626</v>
      </c>
      <c r="D1435" s="39" t="s">
        <v>298</v>
      </c>
      <c r="E1435" s="40">
        <v>9.093</v>
      </c>
      <c r="F1435" s="10"/>
    </row>
    <row r="1436" spans="1:6" x14ac:dyDescent="0.15">
      <c r="A1436" s="31" t="s">
        <v>12959</v>
      </c>
      <c r="B1436" s="32" t="s">
        <v>3627</v>
      </c>
      <c r="C1436" s="33" t="s">
        <v>3627</v>
      </c>
      <c r="D1436" s="34" t="s">
        <v>298</v>
      </c>
      <c r="E1436" s="41">
        <v>9.7965</v>
      </c>
      <c r="F1436" s="9"/>
    </row>
    <row r="1437" spans="1:6" x14ac:dyDescent="0.15">
      <c r="A1437" s="36" t="s">
        <v>12960</v>
      </c>
      <c r="B1437" s="37" t="s">
        <v>3628</v>
      </c>
      <c r="C1437" s="38" t="s">
        <v>3628</v>
      </c>
      <c r="D1437" s="39" t="s">
        <v>298</v>
      </c>
      <c r="E1437" s="40">
        <v>10.4895</v>
      </c>
      <c r="F1437" s="10"/>
    </row>
    <row r="1438" spans="1:6" x14ac:dyDescent="0.15">
      <c r="A1438" s="31" t="s">
        <v>12961</v>
      </c>
      <c r="B1438" s="32" t="s">
        <v>3629</v>
      </c>
      <c r="C1438" s="33" t="s">
        <v>3629</v>
      </c>
      <c r="D1438" s="34" t="s">
        <v>298</v>
      </c>
      <c r="E1438" s="41">
        <v>11.193</v>
      </c>
      <c r="F1438" s="9"/>
    </row>
    <row r="1439" spans="1:6" x14ac:dyDescent="0.15">
      <c r="A1439" s="36" t="s">
        <v>12962</v>
      </c>
      <c r="B1439" s="37" t="s">
        <v>3630</v>
      </c>
      <c r="C1439" s="38" t="s">
        <v>3630</v>
      </c>
      <c r="D1439" s="39" t="s">
        <v>298</v>
      </c>
      <c r="E1439" s="40">
        <v>12.589499999999999</v>
      </c>
      <c r="F1439" s="10"/>
    </row>
    <row r="1440" spans="1:6" ht="21" x14ac:dyDescent="0.15">
      <c r="A1440" s="31" t="s">
        <v>12963</v>
      </c>
      <c r="B1440" s="32" t="s">
        <v>655</v>
      </c>
      <c r="C1440" s="33" t="s">
        <v>655</v>
      </c>
      <c r="D1440" s="34" t="s">
        <v>97</v>
      </c>
      <c r="E1440" s="41">
        <v>17.975999999999999</v>
      </c>
      <c r="F1440" s="9"/>
    </row>
    <row r="1441" spans="1:6" ht="21" x14ac:dyDescent="0.15">
      <c r="A1441" s="36" t="s">
        <v>12964</v>
      </c>
      <c r="B1441" s="37" t="s">
        <v>656</v>
      </c>
      <c r="C1441" s="38" t="s">
        <v>656</v>
      </c>
      <c r="D1441" s="39" t="s">
        <v>298</v>
      </c>
      <c r="E1441" s="40">
        <v>12.8415</v>
      </c>
      <c r="F1441" s="10"/>
    </row>
    <row r="1442" spans="1:6" x14ac:dyDescent="0.15">
      <c r="A1442" s="31" t="s">
        <v>12965</v>
      </c>
      <c r="B1442" s="32" t="s">
        <v>12966</v>
      </c>
      <c r="C1442" s="33" t="s">
        <v>12966</v>
      </c>
      <c r="D1442" s="34"/>
      <c r="E1442" s="41"/>
      <c r="F1442" s="9"/>
    </row>
    <row r="1443" spans="1:6" x14ac:dyDescent="0.15">
      <c r="A1443" s="36" t="s">
        <v>12967</v>
      </c>
      <c r="B1443" s="37" t="s">
        <v>3631</v>
      </c>
      <c r="C1443" s="38" t="s">
        <v>3631</v>
      </c>
      <c r="D1443" s="39" t="s">
        <v>298</v>
      </c>
      <c r="E1443" s="40">
        <v>23.562000000000001</v>
      </c>
      <c r="F1443" s="10"/>
    </row>
    <row r="1444" spans="1:6" x14ac:dyDescent="0.15">
      <c r="A1444" s="31" t="s">
        <v>12968</v>
      </c>
      <c r="B1444" s="32" t="s">
        <v>12969</v>
      </c>
      <c r="C1444" s="33" t="s">
        <v>12969</v>
      </c>
      <c r="D1444" s="34"/>
      <c r="E1444" s="41"/>
      <c r="F1444" s="9"/>
    </row>
    <row r="1445" spans="1:6" x14ac:dyDescent="0.15">
      <c r="A1445" s="36" t="s">
        <v>12970</v>
      </c>
      <c r="B1445" s="37" t="s">
        <v>657</v>
      </c>
      <c r="C1445" s="38" t="s">
        <v>657</v>
      </c>
      <c r="D1445" s="39" t="s">
        <v>298</v>
      </c>
      <c r="E1445" s="40">
        <v>56.87</v>
      </c>
      <c r="F1445" s="10"/>
    </row>
    <row r="1446" spans="1:6" x14ac:dyDescent="0.15">
      <c r="A1446" s="31" t="s">
        <v>12971</v>
      </c>
      <c r="B1446" s="32" t="s">
        <v>658</v>
      </c>
      <c r="C1446" s="33" t="s">
        <v>658</v>
      </c>
      <c r="D1446" s="34" t="s">
        <v>298</v>
      </c>
      <c r="E1446" s="41">
        <v>26.895</v>
      </c>
      <c r="F1446" s="9"/>
    </row>
    <row r="1447" spans="1:6" x14ac:dyDescent="0.15">
      <c r="A1447" s="36" t="s">
        <v>12972</v>
      </c>
      <c r="B1447" s="37" t="s">
        <v>659</v>
      </c>
      <c r="C1447" s="38" t="s">
        <v>659</v>
      </c>
      <c r="D1447" s="39" t="s">
        <v>298</v>
      </c>
      <c r="E1447" s="40">
        <v>27.225000000000001</v>
      </c>
      <c r="F1447" s="10"/>
    </row>
    <row r="1448" spans="1:6" ht="21" x14ac:dyDescent="0.15">
      <c r="A1448" s="31" t="s">
        <v>12973</v>
      </c>
      <c r="B1448" s="32" t="s">
        <v>660</v>
      </c>
      <c r="C1448" s="33" t="s">
        <v>660</v>
      </c>
      <c r="D1448" s="34" t="s">
        <v>298</v>
      </c>
      <c r="E1448" s="41">
        <v>32.56</v>
      </c>
      <c r="F1448" s="9"/>
    </row>
    <row r="1449" spans="1:6" x14ac:dyDescent="0.15">
      <c r="A1449" s="36" t="s">
        <v>12974</v>
      </c>
      <c r="B1449" s="37" t="s">
        <v>661</v>
      </c>
      <c r="C1449" s="38" t="s">
        <v>661</v>
      </c>
      <c r="D1449" s="39" t="s">
        <v>298</v>
      </c>
      <c r="E1449" s="40">
        <v>27.774999999999999</v>
      </c>
      <c r="F1449" s="10"/>
    </row>
    <row r="1450" spans="1:6" ht="21" x14ac:dyDescent="0.15">
      <c r="A1450" s="31" t="s">
        <v>12975</v>
      </c>
      <c r="B1450" s="32" t="s">
        <v>662</v>
      </c>
      <c r="C1450" s="33" t="s">
        <v>662</v>
      </c>
      <c r="D1450" s="34" t="s">
        <v>298</v>
      </c>
      <c r="E1450" s="41">
        <v>33</v>
      </c>
      <c r="F1450" s="9"/>
    </row>
    <row r="1451" spans="1:6" x14ac:dyDescent="0.15">
      <c r="A1451" s="36" t="s">
        <v>12976</v>
      </c>
      <c r="B1451" s="37" t="s">
        <v>663</v>
      </c>
      <c r="C1451" s="38" t="s">
        <v>663</v>
      </c>
      <c r="D1451" s="39" t="s">
        <v>298</v>
      </c>
      <c r="E1451" s="40">
        <v>32.229999999999997</v>
      </c>
      <c r="F1451" s="10"/>
    </row>
    <row r="1452" spans="1:6" ht="21" x14ac:dyDescent="0.15">
      <c r="A1452" s="31" t="s">
        <v>12977</v>
      </c>
      <c r="B1452" s="32" t="s">
        <v>664</v>
      </c>
      <c r="C1452" s="33" t="s">
        <v>664</v>
      </c>
      <c r="D1452" s="34" t="s">
        <v>298</v>
      </c>
      <c r="E1452" s="41">
        <v>36.575000000000003</v>
      </c>
      <c r="F1452" s="9"/>
    </row>
    <row r="1453" spans="1:6" ht="21" x14ac:dyDescent="0.15">
      <c r="A1453" s="36" t="s">
        <v>12978</v>
      </c>
      <c r="B1453" s="37" t="s">
        <v>3632</v>
      </c>
      <c r="C1453" s="38" t="s">
        <v>3632</v>
      </c>
      <c r="D1453" s="39" t="s">
        <v>894</v>
      </c>
      <c r="E1453" s="40">
        <v>6.9189999999999996</v>
      </c>
      <c r="F1453" s="10"/>
    </row>
    <row r="1454" spans="1:6" x14ac:dyDescent="0.15">
      <c r="A1454" s="31" t="s">
        <v>12979</v>
      </c>
      <c r="B1454" s="32" t="s">
        <v>12980</v>
      </c>
      <c r="C1454" s="33" t="s">
        <v>12980</v>
      </c>
      <c r="D1454" s="34"/>
      <c r="E1454" s="41"/>
      <c r="F1454" s="9"/>
    </row>
    <row r="1455" spans="1:6" ht="21" x14ac:dyDescent="0.15">
      <c r="A1455" s="36" t="s">
        <v>12981</v>
      </c>
      <c r="B1455" s="37" t="s">
        <v>3633</v>
      </c>
      <c r="C1455" s="38" t="s">
        <v>3633</v>
      </c>
      <c r="D1455" s="39" t="s">
        <v>763</v>
      </c>
      <c r="E1455" s="40">
        <v>1.738</v>
      </c>
      <c r="F1455" s="10"/>
    </row>
    <row r="1456" spans="1:6" ht="21" x14ac:dyDescent="0.15">
      <c r="A1456" s="31" t="s">
        <v>12982</v>
      </c>
      <c r="B1456" s="32" t="s">
        <v>5389</v>
      </c>
      <c r="C1456" s="33" t="s">
        <v>5389</v>
      </c>
      <c r="D1456" s="34" t="s">
        <v>763</v>
      </c>
      <c r="E1456" s="41">
        <v>1.738</v>
      </c>
      <c r="F1456" s="9"/>
    </row>
    <row r="1457" spans="1:6" ht="21" x14ac:dyDescent="0.15">
      <c r="A1457" s="36" t="s">
        <v>12983</v>
      </c>
      <c r="B1457" s="37" t="s">
        <v>5390</v>
      </c>
      <c r="C1457" s="38" t="s">
        <v>5390</v>
      </c>
      <c r="D1457" s="39" t="s">
        <v>763</v>
      </c>
      <c r="E1457" s="40">
        <v>1.738</v>
      </c>
      <c r="F1457" s="10"/>
    </row>
    <row r="1458" spans="1:6" x14ac:dyDescent="0.15">
      <c r="A1458" s="31" t="s">
        <v>12984</v>
      </c>
      <c r="B1458" s="32" t="s">
        <v>12985</v>
      </c>
      <c r="C1458" s="33" t="s">
        <v>12985</v>
      </c>
      <c r="D1458" s="34"/>
      <c r="E1458" s="41"/>
      <c r="F1458" s="9"/>
    </row>
    <row r="1459" spans="1:6" x14ac:dyDescent="0.15">
      <c r="A1459" s="36" t="s">
        <v>12986</v>
      </c>
      <c r="B1459" s="37" t="s">
        <v>3634</v>
      </c>
      <c r="C1459" s="38" t="s">
        <v>3634</v>
      </c>
      <c r="D1459" s="39" t="s">
        <v>97</v>
      </c>
      <c r="E1459" s="40">
        <v>14.432</v>
      </c>
      <c r="F1459" s="10"/>
    </row>
    <row r="1460" spans="1:6" x14ac:dyDescent="0.15">
      <c r="A1460" s="31" t="s">
        <v>12987</v>
      </c>
      <c r="B1460" s="32" t="s">
        <v>665</v>
      </c>
      <c r="C1460" s="33" t="s">
        <v>665</v>
      </c>
      <c r="D1460" s="34" t="s">
        <v>97</v>
      </c>
      <c r="E1460" s="41">
        <v>28.215</v>
      </c>
      <c r="F1460" s="9"/>
    </row>
    <row r="1461" spans="1:6" x14ac:dyDescent="0.15">
      <c r="A1461" s="36" t="s">
        <v>12988</v>
      </c>
      <c r="B1461" s="37" t="s">
        <v>666</v>
      </c>
      <c r="C1461" s="38" t="s">
        <v>666</v>
      </c>
      <c r="D1461" s="39" t="s">
        <v>97</v>
      </c>
      <c r="E1461" s="40">
        <v>41.58</v>
      </c>
      <c r="F1461" s="10"/>
    </row>
    <row r="1462" spans="1:6" x14ac:dyDescent="0.15">
      <c r="A1462" s="31" t="s">
        <v>12989</v>
      </c>
      <c r="B1462" s="32" t="s">
        <v>667</v>
      </c>
      <c r="C1462" s="33" t="s">
        <v>667</v>
      </c>
      <c r="D1462" s="34" t="s">
        <v>97</v>
      </c>
      <c r="E1462" s="41">
        <v>54.395000000000003</v>
      </c>
      <c r="F1462" s="9"/>
    </row>
    <row r="1463" spans="1:6" x14ac:dyDescent="0.15">
      <c r="A1463" s="36" t="s">
        <v>12990</v>
      </c>
      <c r="B1463" s="37" t="s">
        <v>668</v>
      </c>
      <c r="C1463" s="38" t="s">
        <v>668</v>
      </c>
      <c r="D1463" s="39" t="s">
        <v>97</v>
      </c>
      <c r="E1463" s="40">
        <v>75.734999999999999</v>
      </c>
      <c r="F1463" s="10"/>
    </row>
    <row r="1464" spans="1:6" x14ac:dyDescent="0.15">
      <c r="A1464" s="31" t="s">
        <v>12991</v>
      </c>
      <c r="B1464" s="32" t="s">
        <v>669</v>
      </c>
      <c r="C1464" s="33" t="s">
        <v>669</v>
      </c>
      <c r="D1464" s="34"/>
      <c r="E1464" s="41"/>
      <c r="F1464" s="9"/>
    </row>
    <row r="1465" spans="1:6" ht="21" x14ac:dyDescent="0.15">
      <c r="A1465" s="36" t="s">
        <v>12992</v>
      </c>
      <c r="B1465" s="37" t="s">
        <v>3635</v>
      </c>
      <c r="C1465" s="38" t="s">
        <v>3635</v>
      </c>
      <c r="D1465" s="39" t="s">
        <v>97</v>
      </c>
      <c r="E1465" s="40">
        <v>2.48</v>
      </c>
      <c r="F1465" s="10"/>
    </row>
    <row r="1466" spans="1:6" ht="21" x14ac:dyDescent="0.15">
      <c r="A1466" s="31" t="s">
        <v>12993</v>
      </c>
      <c r="B1466" s="32" t="s">
        <v>3636</v>
      </c>
      <c r="C1466" s="33" t="s">
        <v>3636</v>
      </c>
      <c r="D1466" s="34" t="s">
        <v>97</v>
      </c>
      <c r="E1466" s="41">
        <v>2.4750000000000001</v>
      </c>
      <c r="F1466" s="9"/>
    </row>
    <row r="1467" spans="1:6" ht="21" x14ac:dyDescent="0.15">
      <c r="A1467" s="36" t="s">
        <v>12994</v>
      </c>
      <c r="B1467" s="37" t="s">
        <v>670</v>
      </c>
      <c r="C1467" s="38" t="s">
        <v>670</v>
      </c>
      <c r="D1467" s="39" t="s">
        <v>97</v>
      </c>
      <c r="E1467" s="40">
        <v>2.0790000000000002</v>
      </c>
      <c r="F1467" s="10"/>
    </row>
    <row r="1468" spans="1:6" ht="21" x14ac:dyDescent="0.15">
      <c r="A1468" s="31" t="s">
        <v>16850</v>
      </c>
      <c r="B1468" s="32" t="s">
        <v>671</v>
      </c>
      <c r="C1468" s="33" t="s">
        <v>671</v>
      </c>
      <c r="D1468" s="34" t="s">
        <v>97</v>
      </c>
      <c r="E1468" s="41">
        <v>2.3210000000000002</v>
      </c>
      <c r="F1468" s="9"/>
    </row>
    <row r="1469" spans="1:6" x14ac:dyDescent="0.15">
      <c r="A1469" s="36" t="s">
        <v>12995</v>
      </c>
      <c r="B1469" s="37" t="s">
        <v>12996</v>
      </c>
      <c r="C1469" s="38" t="s">
        <v>12996</v>
      </c>
      <c r="D1469" s="39"/>
      <c r="E1469" s="40"/>
      <c r="F1469" s="10"/>
    </row>
    <row r="1470" spans="1:6" x14ac:dyDescent="0.15">
      <c r="A1470" s="31" t="s">
        <v>12997</v>
      </c>
      <c r="B1470" s="32" t="s">
        <v>3637</v>
      </c>
      <c r="C1470" s="33" t="s">
        <v>3637</v>
      </c>
      <c r="D1470" s="34" t="s">
        <v>97</v>
      </c>
      <c r="E1470" s="41">
        <v>1.8</v>
      </c>
      <c r="F1470" s="9"/>
    </row>
    <row r="1471" spans="1:6" x14ac:dyDescent="0.15">
      <c r="A1471" s="36" t="s">
        <v>12998</v>
      </c>
      <c r="B1471" s="37" t="s">
        <v>3638</v>
      </c>
      <c r="C1471" s="38" t="s">
        <v>3638</v>
      </c>
      <c r="D1471" s="39" t="s">
        <v>97</v>
      </c>
      <c r="E1471" s="40">
        <v>1.9</v>
      </c>
      <c r="F1471" s="10"/>
    </row>
    <row r="1472" spans="1:6" x14ac:dyDescent="0.15">
      <c r="A1472" s="31" t="s">
        <v>12999</v>
      </c>
      <c r="B1472" s="32" t="s">
        <v>3639</v>
      </c>
      <c r="C1472" s="33" t="s">
        <v>3639</v>
      </c>
      <c r="D1472" s="34" t="s">
        <v>97</v>
      </c>
      <c r="E1472" s="41">
        <v>1.91</v>
      </c>
      <c r="F1472" s="9"/>
    </row>
    <row r="1473" spans="1:6" x14ac:dyDescent="0.15">
      <c r="A1473" s="36" t="s">
        <v>13000</v>
      </c>
      <c r="B1473" s="37" t="s">
        <v>3640</v>
      </c>
      <c r="C1473" s="38" t="s">
        <v>3640</v>
      </c>
      <c r="D1473" s="39" t="s">
        <v>97</v>
      </c>
      <c r="E1473" s="40">
        <v>2.63</v>
      </c>
      <c r="F1473" s="10"/>
    </row>
    <row r="1474" spans="1:6" x14ac:dyDescent="0.15">
      <c r="A1474" s="31" t="s">
        <v>13001</v>
      </c>
      <c r="B1474" s="32" t="s">
        <v>3641</v>
      </c>
      <c r="C1474" s="33" t="s">
        <v>3641</v>
      </c>
      <c r="D1474" s="34" t="s">
        <v>97</v>
      </c>
      <c r="E1474" s="41">
        <v>3.38</v>
      </c>
      <c r="F1474" s="9"/>
    </row>
    <row r="1475" spans="1:6" x14ac:dyDescent="0.15">
      <c r="A1475" s="36" t="s">
        <v>13002</v>
      </c>
      <c r="B1475" s="37" t="s">
        <v>3642</v>
      </c>
      <c r="C1475" s="38" t="s">
        <v>3642</v>
      </c>
      <c r="D1475" s="39" t="s">
        <v>97</v>
      </c>
      <c r="E1475" s="40">
        <v>2.39</v>
      </c>
      <c r="F1475" s="10"/>
    </row>
    <row r="1476" spans="1:6" x14ac:dyDescent="0.15">
      <c r="A1476" s="31" t="s">
        <v>13003</v>
      </c>
      <c r="B1476" s="32" t="s">
        <v>3638</v>
      </c>
      <c r="C1476" s="33" t="s">
        <v>3638</v>
      </c>
      <c r="D1476" s="34" t="s">
        <v>97</v>
      </c>
      <c r="E1476" s="41">
        <v>2.4500000000000002</v>
      </c>
      <c r="F1476" s="9"/>
    </row>
    <row r="1477" spans="1:6" x14ac:dyDescent="0.15">
      <c r="A1477" s="36" t="s">
        <v>13004</v>
      </c>
      <c r="B1477" s="37" t="s">
        <v>3643</v>
      </c>
      <c r="C1477" s="38" t="s">
        <v>3643</v>
      </c>
      <c r="D1477" s="39" t="s">
        <v>97</v>
      </c>
      <c r="E1477" s="40">
        <v>2.5099999999999998</v>
      </c>
      <c r="F1477" s="10"/>
    </row>
    <row r="1478" spans="1:6" x14ac:dyDescent="0.15">
      <c r="A1478" s="31" t="s">
        <v>13005</v>
      </c>
      <c r="B1478" s="32" t="s">
        <v>3644</v>
      </c>
      <c r="C1478" s="33" t="s">
        <v>3644</v>
      </c>
      <c r="D1478" s="34" t="s">
        <v>97</v>
      </c>
      <c r="E1478" s="41">
        <v>3</v>
      </c>
      <c r="F1478" s="9"/>
    </row>
    <row r="1479" spans="1:6" x14ac:dyDescent="0.15">
      <c r="A1479" s="36" t="s">
        <v>13006</v>
      </c>
      <c r="B1479" s="37" t="s">
        <v>672</v>
      </c>
      <c r="C1479" s="38" t="s">
        <v>672</v>
      </c>
      <c r="D1479" s="39" t="s">
        <v>97</v>
      </c>
      <c r="E1479" s="40">
        <v>3.42</v>
      </c>
      <c r="F1479" s="10"/>
    </row>
    <row r="1480" spans="1:6" x14ac:dyDescent="0.15">
      <c r="A1480" s="31" t="s">
        <v>13007</v>
      </c>
      <c r="B1480" s="32" t="s">
        <v>3645</v>
      </c>
      <c r="C1480" s="33" t="s">
        <v>3645</v>
      </c>
      <c r="D1480" s="34" t="s">
        <v>97</v>
      </c>
      <c r="E1480" s="41">
        <v>1.71</v>
      </c>
      <c r="F1480" s="9"/>
    </row>
    <row r="1481" spans="1:6" x14ac:dyDescent="0.15">
      <c r="A1481" s="36" t="s">
        <v>13008</v>
      </c>
      <c r="B1481" s="37" t="s">
        <v>3646</v>
      </c>
      <c r="C1481" s="38" t="s">
        <v>3646</v>
      </c>
      <c r="D1481" s="39" t="s">
        <v>97</v>
      </c>
      <c r="E1481" s="40">
        <v>1.9</v>
      </c>
      <c r="F1481" s="10"/>
    </row>
    <row r="1482" spans="1:6" x14ac:dyDescent="0.15">
      <c r="A1482" s="31" t="s">
        <v>13009</v>
      </c>
      <c r="B1482" s="32" t="s">
        <v>13010</v>
      </c>
      <c r="C1482" s="33" t="s">
        <v>13010</v>
      </c>
      <c r="D1482" s="34"/>
      <c r="E1482" s="41"/>
      <c r="F1482" s="9"/>
    </row>
    <row r="1483" spans="1:6" x14ac:dyDescent="0.15">
      <c r="A1483" s="36" t="s">
        <v>13011</v>
      </c>
      <c r="B1483" s="37" t="s">
        <v>3647</v>
      </c>
      <c r="C1483" s="38" t="s">
        <v>3647</v>
      </c>
      <c r="D1483" s="39" t="s">
        <v>298</v>
      </c>
      <c r="E1483" s="40">
        <v>86.052000000000007</v>
      </c>
      <c r="F1483" s="10"/>
    </row>
    <row r="1484" spans="1:6" x14ac:dyDescent="0.15">
      <c r="A1484" s="31" t="s">
        <v>13012</v>
      </c>
      <c r="B1484" s="32" t="s">
        <v>3648</v>
      </c>
      <c r="C1484" s="33" t="s">
        <v>3648</v>
      </c>
      <c r="D1484" s="34" t="s">
        <v>298</v>
      </c>
      <c r="E1484" s="41">
        <v>93.215999999999994</v>
      </c>
      <c r="F1484" s="9"/>
    </row>
    <row r="1485" spans="1:6" x14ac:dyDescent="0.15">
      <c r="A1485" s="36" t="s">
        <v>13013</v>
      </c>
      <c r="B1485" s="37" t="s">
        <v>3649</v>
      </c>
      <c r="C1485" s="38" t="s">
        <v>3649</v>
      </c>
      <c r="D1485" s="39" t="s">
        <v>298</v>
      </c>
      <c r="E1485" s="40">
        <v>97.86</v>
      </c>
      <c r="F1485" s="10"/>
    </row>
    <row r="1486" spans="1:6" x14ac:dyDescent="0.15">
      <c r="A1486" s="31" t="s">
        <v>13014</v>
      </c>
      <c r="B1486" s="32" t="s">
        <v>4492</v>
      </c>
      <c r="C1486" s="33" t="s">
        <v>4492</v>
      </c>
      <c r="D1486" s="34" t="s">
        <v>298</v>
      </c>
      <c r="E1486" s="41">
        <v>102.9</v>
      </c>
      <c r="F1486" s="9"/>
    </row>
    <row r="1487" spans="1:6" x14ac:dyDescent="0.15">
      <c r="A1487" s="36" t="s">
        <v>13015</v>
      </c>
      <c r="B1487" s="37" t="s">
        <v>4493</v>
      </c>
      <c r="C1487" s="38" t="s">
        <v>4493</v>
      </c>
      <c r="D1487" s="39" t="s">
        <v>298</v>
      </c>
      <c r="E1487" s="40">
        <v>127.62</v>
      </c>
      <c r="F1487" s="10"/>
    </row>
    <row r="1488" spans="1:6" x14ac:dyDescent="0.15">
      <c r="A1488" s="31" t="s">
        <v>13016</v>
      </c>
      <c r="B1488" s="32" t="s">
        <v>4494</v>
      </c>
      <c r="C1488" s="33" t="s">
        <v>4494</v>
      </c>
      <c r="D1488" s="34" t="s">
        <v>298</v>
      </c>
      <c r="E1488" s="41">
        <v>133.608</v>
      </c>
      <c r="F1488" s="9"/>
    </row>
    <row r="1489" spans="1:6" x14ac:dyDescent="0.15">
      <c r="A1489" s="36" t="s">
        <v>13017</v>
      </c>
      <c r="B1489" s="37" t="s">
        <v>4495</v>
      </c>
      <c r="C1489" s="38" t="s">
        <v>4495</v>
      </c>
      <c r="D1489" s="39" t="s">
        <v>298</v>
      </c>
      <c r="E1489" s="40">
        <v>78.191999999999993</v>
      </c>
      <c r="F1489" s="10"/>
    </row>
    <row r="1490" spans="1:6" x14ac:dyDescent="0.15">
      <c r="A1490" s="31" t="s">
        <v>13018</v>
      </c>
      <c r="B1490" s="32" t="s">
        <v>4496</v>
      </c>
      <c r="C1490" s="33" t="s">
        <v>4496</v>
      </c>
      <c r="D1490" s="34" t="s">
        <v>298</v>
      </c>
      <c r="E1490" s="41">
        <v>82.992000000000004</v>
      </c>
      <c r="F1490" s="9"/>
    </row>
    <row r="1491" spans="1:6" x14ac:dyDescent="0.15">
      <c r="A1491" s="36" t="s">
        <v>13019</v>
      </c>
      <c r="B1491" s="37" t="s">
        <v>4497</v>
      </c>
      <c r="C1491" s="38" t="s">
        <v>4497</v>
      </c>
      <c r="D1491" s="39" t="s">
        <v>298</v>
      </c>
      <c r="E1491" s="40">
        <v>62.543999999999997</v>
      </c>
      <c r="F1491" s="10"/>
    </row>
    <row r="1492" spans="1:6" x14ac:dyDescent="0.15">
      <c r="A1492" s="31" t="s">
        <v>13020</v>
      </c>
      <c r="B1492" s="32" t="s">
        <v>4498</v>
      </c>
      <c r="C1492" s="33" t="s">
        <v>4498</v>
      </c>
      <c r="D1492" s="34" t="s">
        <v>298</v>
      </c>
      <c r="E1492" s="41">
        <v>66.132000000000005</v>
      </c>
      <c r="F1492" s="9"/>
    </row>
    <row r="1493" spans="1:6" x14ac:dyDescent="0.15">
      <c r="A1493" s="36" t="s">
        <v>13021</v>
      </c>
      <c r="B1493" s="37" t="s">
        <v>4499</v>
      </c>
      <c r="C1493" s="38" t="s">
        <v>4499</v>
      </c>
      <c r="D1493" s="39" t="s">
        <v>298</v>
      </c>
      <c r="E1493" s="40">
        <v>56.52</v>
      </c>
      <c r="F1493" s="10"/>
    </row>
    <row r="1494" spans="1:6" x14ac:dyDescent="0.15">
      <c r="A1494" s="31" t="s">
        <v>13022</v>
      </c>
      <c r="B1494" s="32" t="s">
        <v>4500</v>
      </c>
      <c r="C1494" s="33" t="s">
        <v>4500</v>
      </c>
      <c r="D1494" s="34" t="s">
        <v>298</v>
      </c>
      <c r="E1494" s="41">
        <v>51.744</v>
      </c>
      <c r="F1494" s="9"/>
    </row>
    <row r="1495" spans="1:6" x14ac:dyDescent="0.15">
      <c r="A1495" s="36" t="s">
        <v>13023</v>
      </c>
      <c r="B1495" s="37" t="s">
        <v>4501</v>
      </c>
      <c r="C1495" s="38" t="s">
        <v>4501</v>
      </c>
      <c r="D1495" s="39" t="s">
        <v>298</v>
      </c>
      <c r="E1495" s="40">
        <v>66.84</v>
      </c>
      <c r="F1495" s="10"/>
    </row>
    <row r="1496" spans="1:6" x14ac:dyDescent="0.15">
      <c r="A1496" s="31" t="s">
        <v>13024</v>
      </c>
      <c r="B1496" s="32" t="s">
        <v>4502</v>
      </c>
      <c r="C1496" s="33" t="s">
        <v>4502</v>
      </c>
      <c r="D1496" s="34" t="s">
        <v>298</v>
      </c>
      <c r="E1496" s="41">
        <v>73.403999999999996</v>
      </c>
      <c r="F1496" s="9"/>
    </row>
    <row r="1497" spans="1:6" ht="21" x14ac:dyDescent="0.15">
      <c r="A1497" s="36" t="s">
        <v>13025</v>
      </c>
      <c r="B1497" s="37" t="s">
        <v>4503</v>
      </c>
      <c r="C1497" s="38" t="s">
        <v>4503</v>
      </c>
      <c r="D1497" s="39" t="s">
        <v>298</v>
      </c>
      <c r="E1497" s="40">
        <v>95.471999999999994</v>
      </c>
      <c r="F1497" s="10"/>
    </row>
    <row r="1498" spans="1:6" ht="21" x14ac:dyDescent="0.15">
      <c r="A1498" s="31" t="s">
        <v>13026</v>
      </c>
      <c r="B1498" s="32" t="s">
        <v>4504</v>
      </c>
      <c r="C1498" s="33" t="s">
        <v>4504</v>
      </c>
      <c r="D1498" s="34" t="s">
        <v>298</v>
      </c>
      <c r="E1498" s="41">
        <v>105.13200000000001</v>
      </c>
      <c r="F1498" s="9"/>
    </row>
    <row r="1499" spans="1:6" ht="21" x14ac:dyDescent="0.15">
      <c r="A1499" s="36" t="s">
        <v>13027</v>
      </c>
      <c r="B1499" s="37" t="s">
        <v>4505</v>
      </c>
      <c r="C1499" s="38" t="s">
        <v>4505</v>
      </c>
      <c r="D1499" s="39" t="s">
        <v>298</v>
      </c>
      <c r="E1499" s="40">
        <v>116.184</v>
      </c>
      <c r="F1499" s="10"/>
    </row>
    <row r="1500" spans="1:6" ht="21" x14ac:dyDescent="0.15">
      <c r="A1500" s="31" t="s">
        <v>13028</v>
      </c>
      <c r="B1500" s="32" t="s">
        <v>4506</v>
      </c>
      <c r="C1500" s="33" t="s">
        <v>4506</v>
      </c>
      <c r="D1500" s="34" t="s">
        <v>298</v>
      </c>
      <c r="E1500" s="41">
        <v>135.804</v>
      </c>
      <c r="F1500" s="9"/>
    </row>
    <row r="1501" spans="1:6" x14ac:dyDescent="0.15">
      <c r="A1501" s="36" t="s">
        <v>13029</v>
      </c>
      <c r="B1501" s="37" t="s">
        <v>13030</v>
      </c>
      <c r="C1501" s="38" t="s">
        <v>13030</v>
      </c>
      <c r="D1501" s="39"/>
      <c r="E1501" s="40"/>
      <c r="F1501" s="10"/>
    </row>
    <row r="1502" spans="1:6" x14ac:dyDescent="0.15">
      <c r="A1502" s="31" t="s">
        <v>13031</v>
      </c>
      <c r="B1502" s="32" t="s">
        <v>4507</v>
      </c>
      <c r="C1502" s="33" t="s">
        <v>4507</v>
      </c>
      <c r="D1502" s="34" t="s">
        <v>298</v>
      </c>
      <c r="E1502" s="41">
        <v>49.764000000000003</v>
      </c>
      <c r="F1502" s="9"/>
    </row>
    <row r="1503" spans="1:6" x14ac:dyDescent="0.15">
      <c r="A1503" s="36" t="s">
        <v>13032</v>
      </c>
      <c r="B1503" s="37" t="s">
        <v>4508</v>
      </c>
      <c r="C1503" s="38" t="s">
        <v>4508</v>
      </c>
      <c r="D1503" s="39" t="s">
        <v>298</v>
      </c>
      <c r="E1503" s="40">
        <v>49.764000000000003</v>
      </c>
      <c r="F1503" s="10"/>
    </row>
    <row r="1504" spans="1:6" x14ac:dyDescent="0.15">
      <c r="A1504" s="31" t="s">
        <v>13033</v>
      </c>
      <c r="B1504" s="32" t="s">
        <v>4509</v>
      </c>
      <c r="C1504" s="33" t="s">
        <v>4509</v>
      </c>
      <c r="D1504" s="34" t="s">
        <v>298</v>
      </c>
      <c r="E1504" s="41">
        <v>49.764000000000003</v>
      </c>
      <c r="F1504" s="9"/>
    </row>
    <row r="1505" spans="1:6" x14ac:dyDescent="0.15">
      <c r="A1505" s="36" t="s">
        <v>13034</v>
      </c>
      <c r="B1505" s="37" t="s">
        <v>4510</v>
      </c>
      <c r="C1505" s="38" t="s">
        <v>4510</v>
      </c>
      <c r="D1505" s="39" t="s">
        <v>298</v>
      </c>
      <c r="E1505" s="40">
        <v>49.752000000000002</v>
      </c>
      <c r="F1505" s="10"/>
    </row>
    <row r="1506" spans="1:6" x14ac:dyDescent="0.15">
      <c r="A1506" s="31" t="s">
        <v>13035</v>
      </c>
      <c r="B1506" s="32" t="s">
        <v>4511</v>
      </c>
      <c r="C1506" s="33" t="s">
        <v>4511</v>
      </c>
      <c r="D1506" s="34" t="s">
        <v>298</v>
      </c>
      <c r="E1506" s="41">
        <v>49.752000000000002</v>
      </c>
      <c r="F1506" s="9"/>
    </row>
    <row r="1507" spans="1:6" x14ac:dyDescent="0.15">
      <c r="A1507" s="36" t="s">
        <v>13036</v>
      </c>
      <c r="B1507" s="37" t="s">
        <v>4512</v>
      </c>
      <c r="C1507" s="38" t="s">
        <v>4512</v>
      </c>
      <c r="D1507" s="39" t="s">
        <v>763</v>
      </c>
      <c r="E1507" s="40">
        <v>2.1720000000000002</v>
      </c>
      <c r="F1507" s="10"/>
    </row>
    <row r="1508" spans="1:6" ht="21" x14ac:dyDescent="0.15">
      <c r="A1508" s="31" t="s">
        <v>13037</v>
      </c>
      <c r="B1508" s="32" t="s">
        <v>4513</v>
      </c>
      <c r="C1508" s="33" t="s">
        <v>4513</v>
      </c>
      <c r="D1508" s="34" t="s">
        <v>763</v>
      </c>
      <c r="E1508" s="41">
        <v>2.16</v>
      </c>
      <c r="F1508" s="9"/>
    </row>
    <row r="1509" spans="1:6" ht="21" x14ac:dyDescent="0.15">
      <c r="A1509" s="36" t="s">
        <v>13038</v>
      </c>
      <c r="B1509" s="37" t="s">
        <v>4514</v>
      </c>
      <c r="C1509" s="38" t="s">
        <v>4514</v>
      </c>
      <c r="D1509" s="39" t="s">
        <v>97</v>
      </c>
      <c r="E1509" s="40">
        <v>36.384</v>
      </c>
      <c r="F1509" s="10"/>
    </row>
    <row r="1510" spans="1:6" ht="21" x14ac:dyDescent="0.15">
      <c r="A1510" s="31" t="s">
        <v>13039</v>
      </c>
      <c r="B1510" s="32" t="s">
        <v>4515</v>
      </c>
      <c r="C1510" s="33" t="s">
        <v>4515</v>
      </c>
      <c r="D1510" s="34" t="s">
        <v>97</v>
      </c>
      <c r="E1510" s="41">
        <v>72.744</v>
      </c>
      <c r="F1510" s="9"/>
    </row>
    <row r="1511" spans="1:6" ht="21" x14ac:dyDescent="0.15">
      <c r="A1511" s="36" t="s">
        <v>13040</v>
      </c>
      <c r="B1511" s="37" t="s">
        <v>4516</v>
      </c>
      <c r="C1511" s="38" t="s">
        <v>4516</v>
      </c>
      <c r="D1511" s="39" t="s">
        <v>97</v>
      </c>
      <c r="E1511" s="40">
        <v>103.212</v>
      </c>
      <c r="F1511" s="10"/>
    </row>
    <row r="1512" spans="1:6" ht="21" x14ac:dyDescent="0.15">
      <c r="A1512" s="31" t="s">
        <v>13041</v>
      </c>
      <c r="B1512" s="32" t="s">
        <v>4517</v>
      </c>
      <c r="C1512" s="33" t="s">
        <v>4517</v>
      </c>
      <c r="D1512" s="34" t="s">
        <v>97</v>
      </c>
      <c r="E1512" s="41">
        <v>206.42400000000001</v>
      </c>
      <c r="F1512" s="9"/>
    </row>
    <row r="1513" spans="1:6" ht="21" x14ac:dyDescent="0.15">
      <c r="A1513" s="36" t="s">
        <v>13042</v>
      </c>
      <c r="B1513" s="37" t="s">
        <v>4518</v>
      </c>
      <c r="C1513" s="38" t="s">
        <v>4518</v>
      </c>
      <c r="D1513" s="39" t="s">
        <v>97</v>
      </c>
      <c r="E1513" s="40">
        <v>278.19600000000003</v>
      </c>
      <c r="F1513" s="10"/>
    </row>
    <row r="1514" spans="1:6" x14ac:dyDescent="0.15">
      <c r="A1514" s="31" t="s">
        <v>13043</v>
      </c>
      <c r="B1514" s="32" t="s">
        <v>13030</v>
      </c>
      <c r="C1514" s="33" t="s">
        <v>13030</v>
      </c>
      <c r="D1514" s="34"/>
      <c r="E1514" s="41"/>
      <c r="F1514" s="9"/>
    </row>
    <row r="1515" spans="1:6" x14ac:dyDescent="0.15">
      <c r="A1515" s="36" t="s">
        <v>13044</v>
      </c>
      <c r="B1515" s="37" t="s">
        <v>4507</v>
      </c>
      <c r="C1515" s="38" t="s">
        <v>4507</v>
      </c>
      <c r="D1515" s="39" t="s">
        <v>298</v>
      </c>
      <c r="E1515" s="40">
        <v>49.008000000000003</v>
      </c>
      <c r="F1515" s="10"/>
    </row>
    <row r="1516" spans="1:6" x14ac:dyDescent="0.15">
      <c r="A1516" s="31" t="s">
        <v>13045</v>
      </c>
      <c r="B1516" s="32" t="s">
        <v>4508</v>
      </c>
      <c r="C1516" s="33" t="s">
        <v>4508</v>
      </c>
      <c r="D1516" s="34" t="s">
        <v>298</v>
      </c>
      <c r="E1516" s="41">
        <v>49.008000000000003</v>
      </c>
      <c r="F1516" s="9"/>
    </row>
    <row r="1517" spans="1:6" x14ac:dyDescent="0.15">
      <c r="A1517" s="36" t="s">
        <v>13046</v>
      </c>
      <c r="B1517" s="37" t="s">
        <v>4509</v>
      </c>
      <c r="C1517" s="38" t="s">
        <v>4509</v>
      </c>
      <c r="D1517" s="39" t="s">
        <v>298</v>
      </c>
      <c r="E1517" s="40">
        <v>49.008000000000003</v>
      </c>
      <c r="F1517" s="10"/>
    </row>
    <row r="1518" spans="1:6" x14ac:dyDescent="0.15">
      <c r="A1518" s="31" t="s">
        <v>13047</v>
      </c>
      <c r="B1518" s="32" t="s">
        <v>4510</v>
      </c>
      <c r="C1518" s="33" t="s">
        <v>4510</v>
      </c>
      <c r="D1518" s="34" t="s">
        <v>298</v>
      </c>
      <c r="E1518" s="41">
        <v>52.212000000000003</v>
      </c>
      <c r="F1518" s="9"/>
    </row>
    <row r="1519" spans="1:6" x14ac:dyDescent="0.15">
      <c r="A1519" s="36" t="s">
        <v>13048</v>
      </c>
      <c r="B1519" s="37" t="s">
        <v>4511</v>
      </c>
      <c r="C1519" s="38" t="s">
        <v>4511</v>
      </c>
      <c r="D1519" s="39" t="s">
        <v>298</v>
      </c>
      <c r="E1519" s="40">
        <v>52.62</v>
      </c>
      <c r="F1519" s="10"/>
    </row>
    <row r="1520" spans="1:6" x14ac:dyDescent="0.15">
      <c r="A1520" s="31" t="s">
        <v>13049</v>
      </c>
      <c r="B1520" s="32" t="s">
        <v>4512</v>
      </c>
      <c r="C1520" s="33" t="s">
        <v>4512</v>
      </c>
      <c r="D1520" s="34" t="s">
        <v>763</v>
      </c>
      <c r="E1520" s="41">
        <v>1.6919999999999999</v>
      </c>
      <c r="F1520" s="9"/>
    </row>
    <row r="1521" spans="1:6" ht="21" x14ac:dyDescent="0.15">
      <c r="A1521" s="36" t="s">
        <v>13050</v>
      </c>
      <c r="B1521" s="37" t="s">
        <v>4519</v>
      </c>
      <c r="C1521" s="38" t="s">
        <v>4519</v>
      </c>
      <c r="D1521" s="39" t="s">
        <v>763</v>
      </c>
      <c r="E1521" s="40">
        <v>2.34</v>
      </c>
      <c r="F1521" s="10"/>
    </row>
    <row r="1522" spans="1:6" x14ac:dyDescent="0.15">
      <c r="A1522" s="31" t="s">
        <v>13051</v>
      </c>
      <c r="B1522" s="32" t="s">
        <v>13052</v>
      </c>
      <c r="C1522" s="33" t="s">
        <v>13052</v>
      </c>
      <c r="D1522" s="34"/>
      <c r="E1522" s="41"/>
      <c r="F1522" s="9"/>
    </row>
    <row r="1523" spans="1:6" ht="21" x14ac:dyDescent="0.15">
      <c r="A1523" s="36" t="s">
        <v>13053</v>
      </c>
      <c r="B1523" s="37" t="s">
        <v>673</v>
      </c>
      <c r="C1523" s="38" t="s">
        <v>673</v>
      </c>
      <c r="D1523" s="39" t="s">
        <v>763</v>
      </c>
      <c r="E1523" s="40">
        <v>2.2574999999999998</v>
      </c>
      <c r="F1523" s="10"/>
    </row>
    <row r="1524" spans="1:6" ht="21" x14ac:dyDescent="0.15">
      <c r="A1524" s="31" t="s">
        <v>13054</v>
      </c>
      <c r="B1524" s="32" t="s">
        <v>674</v>
      </c>
      <c r="C1524" s="33" t="s">
        <v>674</v>
      </c>
      <c r="D1524" s="34" t="s">
        <v>763</v>
      </c>
      <c r="E1524" s="41">
        <v>2.2574999999999998</v>
      </c>
      <c r="F1524" s="9"/>
    </row>
    <row r="1525" spans="1:6" ht="21" x14ac:dyDescent="0.15">
      <c r="A1525" s="36" t="s">
        <v>13055</v>
      </c>
      <c r="B1525" s="37" t="s">
        <v>675</v>
      </c>
      <c r="C1525" s="38" t="s">
        <v>675</v>
      </c>
      <c r="D1525" s="39" t="s">
        <v>763</v>
      </c>
      <c r="E1525" s="40">
        <v>2.2574999999999998</v>
      </c>
      <c r="F1525" s="10"/>
    </row>
    <row r="1526" spans="1:6" ht="21" x14ac:dyDescent="0.15">
      <c r="A1526" s="31" t="s">
        <v>13056</v>
      </c>
      <c r="B1526" s="32" t="s">
        <v>676</v>
      </c>
      <c r="C1526" s="33" t="s">
        <v>676</v>
      </c>
      <c r="D1526" s="34" t="s">
        <v>763</v>
      </c>
      <c r="E1526" s="41">
        <v>2.2565</v>
      </c>
      <c r="F1526" s="9"/>
    </row>
    <row r="1527" spans="1:6" ht="21" x14ac:dyDescent="0.15">
      <c r="A1527" s="36" t="s">
        <v>13057</v>
      </c>
      <c r="B1527" s="37" t="s">
        <v>13058</v>
      </c>
      <c r="C1527" s="38" t="s">
        <v>13058</v>
      </c>
      <c r="D1527" s="39"/>
      <c r="E1527" s="40"/>
      <c r="F1527" s="10"/>
    </row>
    <row r="1528" spans="1:6" ht="21" x14ac:dyDescent="0.15">
      <c r="A1528" s="31" t="s">
        <v>13059</v>
      </c>
      <c r="B1528" s="32" t="s">
        <v>677</v>
      </c>
      <c r="C1528" s="33" t="s">
        <v>677</v>
      </c>
      <c r="D1528" s="34" t="s">
        <v>469</v>
      </c>
      <c r="E1528" s="41">
        <v>73.016999999999996</v>
      </c>
      <c r="F1528" s="9"/>
    </row>
    <row r="1529" spans="1:6" ht="21" x14ac:dyDescent="0.15">
      <c r="A1529" s="36" t="s">
        <v>13060</v>
      </c>
      <c r="B1529" s="37" t="s">
        <v>678</v>
      </c>
      <c r="C1529" s="38" t="s">
        <v>678</v>
      </c>
      <c r="D1529" s="39" t="s">
        <v>469</v>
      </c>
      <c r="E1529" s="40">
        <v>109.578</v>
      </c>
      <c r="F1529" s="10"/>
    </row>
    <row r="1530" spans="1:6" ht="21" x14ac:dyDescent="0.15">
      <c r="A1530" s="31" t="s">
        <v>13061</v>
      </c>
      <c r="B1530" s="32" t="s">
        <v>679</v>
      </c>
      <c r="C1530" s="33" t="s">
        <v>679</v>
      </c>
      <c r="D1530" s="34" t="s">
        <v>298</v>
      </c>
      <c r="E1530" s="41">
        <v>0.39900000000000002</v>
      </c>
      <c r="F1530" s="9"/>
    </row>
    <row r="1531" spans="1:6" ht="21" x14ac:dyDescent="0.15">
      <c r="A1531" s="36" t="s">
        <v>13062</v>
      </c>
      <c r="B1531" s="37" t="s">
        <v>680</v>
      </c>
      <c r="C1531" s="38" t="s">
        <v>680</v>
      </c>
      <c r="D1531" s="39" t="s">
        <v>298</v>
      </c>
      <c r="E1531" s="40">
        <v>1.2495000000000001</v>
      </c>
      <c r="F1531" s="10"/>
    </row>
    <row r="1532" spans="1:6" ht="21" x14ac:dyDescent="0.15">
      <c r="A1532" s="31" t="s">
        <v>13063</v>
      </c>
      <c r="B1532" s="32" t="s">
        <v>4520</v>
      </c>
      <c r="C1532" s="33" t="s">
        <v>4520</v>
      </c>
      <c r="D1532" s="34" t="s">
        <v>298</v>
      </c>
      <c r="E1532" s="41">
        <v>1.0605</v>
      </c>
      <c r="F1532" s="9"/>
    </row>
    <row r="1533" spans="1:6" ht="21" x14ac:dyDescent="0.15">
      <c r="A1533" s="36" t="s">
        <v>13064</v>
      </c>
      <c r="B1533" s="37" t="s">
        <v>681</v>
      </c>
      <c r="C1533" s="38" t="s">
        <v>681</v>
      </c>
      <c r="D1533" s="39" t="s">
        <v>298</v>
      </c>
      <c r="E1533" s="40">
        <v>1.0605</v>
      </c>
      <c r="F1533" s="10"/>
    </row>
    <row r="1534" spans="1:6" ht="21" x14ac:dyDescent="0.15">
      <c r="A1534" s="31" t="s">
        <v>13065</v>
      </c>
      <c r="B1534" s="32" t="s">
        <v>4521</v>
      </c>
      <c r="C1534" s="33" t="s">
        <v>4521</v>
      </c>
      <c r="D1534" s="34" t="s">
        <v>298</v>
      </c>
      <c r="E1534" s="41">
        <v>1.0605</v>
      </c>
      <c r="F1534" s="9"/>
    </row>
    <row r="1535" spans="1:6" ht="21" x14ac:dyDescent="0.15">
      <c r="A1535" s="36" t="s">
        <v>13066</v>
      </c>
      <c r="B1535" s="37" t="s">
        <v>682</v>
      </c>
      <c r="C1535" s="38" t="s">
        <v>682</v>
      </c>
      <c r="D1535" s="39" t="s">
        <v>298</v>
      </c>
      <c r="E1535" s="40">
        <v>1.0605</v>
      </c>
      <c r="F1535" s="10"/>
    </row>
    <row r="1536" spans="1:6" ht="21" x14ac:dyDescent="0.15">
      <c r="A1536" s="31" t="s">
        <v>13067</v>
      </c>
      <c r="B1536" s="32" t="s">
        <v>4522</v>
      </c>
      <c r="C1536" s="33" t="s">
        <v>4522</v>
      </c>
      <c r="D1536" s="34" t="s">
        <v>298</v>
      </c>
      <c r="E1536" s="41">
        <v>1.0605</v>
      </c>
      <c r="F1536" s="9"/>
    </row>
    <row r="1537" spans="1:6" ht="21" x14ac:dyDescent="0.15">
      <c r="A1537" s="36" t="s">
        <v>13068</v>
      </c>
      <c r="B1537" s="37" t="s">
        <v>4523</v>
      </c>
      <c r="C1537" s="38" t="s">
        <v>4523</v>
      </c>
      <c r="D1537" s="39" t="s">
        <v>298</v>
      </c>
      <c r="E1537" s="40">
        <v>1.0605</v>
      </c>
      <c r="F1537" s="10"/>
    </row>
    <row r="1538" spans="1:6" ht="21" x14ac:dyDescent="0.15">
      <c r="A1538" s="31" t="s">
        <v>13069</v>
      </c>
      <c r="B1538" s="32" t="s">
        <v>4524</v>
      </c>
      <c r="C1538" s="33" t="s">
        <v>4524</v>
      </c>
      <c r="D1538" s="34" t="s">
        <v>298</v>
      </c>
      <c r="E1538" s="41">
        <v>1.0605</v>
      </c>
      <c r="F1538" s="9"/>
    </row>
    <row r="1539" spans="1:6" ht="21" x14ac:dyDescent="0.15">
      <c r="A1539" s="36" t="s">
        <v>13070</v>
      </c>
      <c r="B1539" s="37" t="s">
        <v>683</v>
      </c>
      <c r="C1539" s="38" t="s">
        <v>683</v>
      </c>
      <c r="D1539" s="39" t="s">
        <v>298</v>
      </c>
      <c r="E1539" s="40">
        <v>1.0605</v>
      </c>
      <c r="F1539" s="10"/>
    </row>
    <row r="1540" spans="1:6" ht="21" x14ac:dyDescent="0.15">
      <c r="A1540" s="31" t="s">
        <v>13071</v>
      </c>
      <c r="B1540" s="32" t="s">
        <v>684</v>
      </c>
      <c r="C1540" s="33" t="s">
        <v>684</v>
      </c>
      <c r="D1540" s="34" t="s">
        <v>298</v>
      </c>
      <c r="E1540" s="41">
        <v>1.0605</v>
      </c>
      <c r="F1540" s="9"/>
    </row>
    <row r="1541" spans="1:6" x14ac:dyDescent="0.15">
      <c r="A1541" s="36" t="s">
        <v>13072</v>
      </c>
      <c r="B1541" s="37" t="s">
        <v>13073</v>
      </c>
      <c r="C1541" s="38" t="s">
        <v>13073</v>
      </c>
      <c r="D1541" s="39"/>
      <c r="E1541" s="40"/>
      <c r="F1541" s="10"/>
    </row>
    <row r="1542" spans="1:6" ht="21" x14ac:dyDescent="0.15">
      <c r="A1542" s="31" t="s">
        <v>13074</v>
      </c>
      <c r="B1542" s="32" t="s">
        <v>13075</v>
      </c>
      <c r="C1542" s="33" t="s">
        <v>13075</v>
      </c>
      <c r="D1542" s="34" t="s">
        <v>298</v>
      </c>
      <c r="E1542" s="41">
        <v>1.0185</v>
      </c>
      <c r="F1542" s="9"/>
    </row>
    <row r="1543" spans="1:6" ht="21" x14ac:dyDescent="0.15">
      <c r="A1543" s="36" t="s">
        <v>13076</v>
      </c>
      <c r="B1543" s="37" t="s">
        <v>13077</v>
      </c>
      <c r="C1543" s="38" t="s">
        <v>13077</v>
      </c>
      <c r="D1543" s="39" t="s">
        <v>298</v>
      </c>
      <c r="E1543" s="40">
        <v>2.4255</v>
      </c>
      <c r="F1543" s="10"/>
    </row>
    <row r="1544" spans="1:6" x14ac:dyDescent="0.15">
      <c r="A1544" s="31" t="s">
        <v>13078</v>
      </c>
      <c r="B1544" s="32" t="s">
        <v>13079</v>
      </c>
      <c r="C1544" s="33" t="s">
        <v>13079</v>
      </c>
      <c r="D1544" s="34"/>
      <c r="E1544" s="41"/>
      <c r="F1544" s="9"/>
    </row>
    <row r="1545" spans="1:6" x14ac:dyDescent="0.15">
      <c r="A1545" s="36" t="s">
        <v>13080</v>
      </c>
      <c r="B1545" s="37" t="s">
        <v>685</v>
      </c>
      <c r="C1545" s="38" t="s">
        <v>685</v>
      </c>
      <c r="D1545" s="39" t="s">
        <v>894</v>
      </c>
      <c r="E1545" s="40">
        <v>0.76649999999999996</v>
      </c>
      <c r="F1545" s="10"/>
    </row>
    <row r="1546" spans="1:6" x14ac:dyDescent="0.15">
      <c r="A1546" s="31" t="s">
        <v>13081</v>
      </c>
      <c r="B1546" s="32" t="s">
        <v>686</v>
      </c>
      <c r="C1546" s="33" t="s">
        <v>686</v>
      </c>
      <c r="D1546" s="34" t="s">
        <v>894</v>
      </c>
      <c r="E1546" s="41">
        <v>0.88200000000000001</v>
      </c>
      <c r="F1546" s="9"/>
    </row>
    <row r="1547" spans="1:6" x14ac:dyDescent="0.15">
      <c r="A1547" s="36" t="s">
        <v>13082</v>
      </c>
      <c r="B1547" s="37" t="s">
        <v>687</v>
      </c>
      <c r="C1547" s="38" t="s">
        <v>687</v>
      </c>
      <c r="D1547" s="39" t="s">
        <v>894</v>
      </c>
      <c r="E1547" s="40">
        <v>1.4384999999999999</v>
      </c>
      <c r="F1547" s="10"/>
    </row>
    <row r="1548" spans="1:6" x14ac:dyDescent="0.15">
      <c r="A1548" s="31" t="s">
        <v>13083</v>
      </c>
      <c r="B1548" s="32" t="s">
        <v>688</v>
      </c>
      <c r="C1548" s="33" t="s">
        <v>688</v>
      </c>
      <c r="D1548" s="34" t="s">
        <v>894</v>
      </c>
      <c r="E1548" s="41">
        <v>1.8374999999999999</v>
      </c>
      <c r="F1548" s="9"/>
    </row>
    <row r="1549" spans="1:6" x14ac:dyDescent="0.15">
      <c r="A1549" s="36" t="s">
        <v>13084</v>
      </c>
      <c r="B1549" s="37" t="s">
        <v>689</v>
      </c>
      <c r="C1549" s="38" t="s">
        <v>689</v>
      </c>
      <c r="D1549" s="39" t="s">
        <v>894</v>
      </c>
      <c r="E1549" s="40">
        <v>2.2574999999999998</v>
      </c>
      <c r="F1549" s="10"/>
    </row>
    <row r="1550" spans="1:6" x14ac:dyDescent="0.15">
      <c r="A1550" s="31" t="s">
        <v>13085</v>
      </c>
      <c r="B1550" s="32" t="s">
        <v>690</v>
      </c>
      <c r="C1550" s="33" t="s">
        <v>690</v>
      </c>
      <c r="D1550" s="34" t="s">
        <v>894</v>
      </c>
      <c r="E1550" s="41">
        <v>2.5830000000000002</v>
      </c>
      <c r="F1550" s="9"/>
    </row>
    <row r="1551" spans="1:6" ht="21" x14ac:dyDescent="0.15">
      <c r="A1551" s="36" t="s">
        <v>13086</v>
      </c>
      <c r="B1551" s="37" t="s">
        <v>13087</v>
      </c>
      <c r="C1551" s="38" t="s">
        <v>13087</v>
      </c>
      <c r="D1551" s="39"/>
      <c r="E1551" s="40"/>
      <c r="F1551" s="10"/>
    </row>
    <row r="1552" spans="1:6" x14ac:dyDescent="0.15">
      <c r="A1552" s="31" t="s">
        <v>13088</v>
      </c>
      <c r="B1552" s="32" t="s">
        <v>4525</v>
      </c>
      <c r="C1552" s="33" t="s">
        <v>4525</v>
      </c>
      <c r="D1552" s="34" t="s">
        <v>298</v>
      </c>
      <c r="E1552" s="41">
        <v>6.7320000000000002</v>
      </c>
      <c r="F1552" s="9"/>
    </row>
    <row r="1553" spans="1:6" x14ac:dyDescent="0.15">
      <c r="A1553" s="36" t="s">
        <v>13089</v>
      </c>
      <c r="B1553" s="37" t="s">
        <v>4526</v>
      </c>
      <c r="C1553" s="38" t="s">
        <v>4526</v>
      </c>
      <c r="D1553" s="39" t="s">
        <v>298</v>
      </c>
      <c r="E1553" s="40">
        <v>7.7439999999999998</v>
      </c>
      <c r="F1553" s="10"/>
    </row>
    <row r="1554" spans="1:6" ht="21" x14ac:dyDescent="0.15">
      <c r="A1554" s="31" t="s">
        <v>13090</v>
      </c>
      <c r="B1554" s="32" t="s">
        <v>4527</v>
      </c>
      <c r="C1554" s="33" t="s">
        <v>4527</v>
      </c>
      <c r="D1554" s="34" t="s">
        <v>298</v>
      </c>
      <c r="E1554" s="41">
        <v>7.7439999999999998</v>
      </c>
      <c r="F1554" s="9"/>
    </row>
    <row r="1555" spans="1:6" x14ac:dyDescent="0.15">
      <c r="A1555" s="36" t="s">
        <v>13091</v>
      </c>
      <c r="B1555" s="37" t="s">
        <v>4528</v>
      </c>
      <c r="C1555" s="38" t="s">
        <v>4528</v>
      </c>
      <c r="D1555" s="39" t="s">
        <v>298</v>
      </c>
      <c r="E1555" s="40">
        <v>9.9</v>
      </c>
      <c r="F1555" s="10"/>
    </row>
    <row r="1556" spans="1:6" ht="21" x14ac:dyDescent="0.15">
      <c r="A1556" s="31" t="s">
        <v>13092</v>
      </c>
      <c r="B1556" s="32" t="s">
        <v>4529</v>
      </c>
      <c r="C1556" s="33" t="s">
        <v>4529</v>
      </c>
      <c r="D1556" s="34" t="s">
        <v>298</v>
      </c>
      <c r="E1556" s="41">
        <v>10.119999999999999</v>
      </c>
      <c r="F1556" s="9"/>
    </row>
    <row r="1557" spans="1:6" ht="21" x14ac:dyDescent="0.15">
      <c r="A1557" s="36" t="s">
        <v>13093</v>
      </c>
      <c r="B1557" s="37" t="s">
        <v>4530</v>
      </c>
      <c r="C1557" s="38" t="s">
        <v>4530</v>
      </c>
      <c r="D1557" s="39" t="s">
        <v>298</v>
      </c>
      <c r="E1557" s="40">
        <v>9.9770000000000003</v>
      </c>
      <c r="F1557" s="10"/>
    </row>
    <row r="1558" spans="1:6" ht="21" x14ac:dyDescent="0.15">
      <c r="A1558" s="31" t="s">
        <v>13094</v>
      </c>
      <c r="B1558" s="32" t="s">
        <v>4531</v>
      </c>
      <c r="C1558" s="33" t="s">
        <v>4531</v>
      </c>
      <c r="D1558" s="34" t="s">
        <v>298</v>
      </c>
      <c r="E1558" s="41">
        <v>8.8000000000000007</v>
      </c>
      <c r="F1558" s="9"/>
    </row>
    <row r="1559" spans="1:6" x14ac:dyDescent="0.15">
      <c r="A1559" s="36" t="s">
        <v>13095</v>
      </c>
      <c r="B1559" s="37" t="s">
        <v>691</v>
      </c>
      <c r="C1559" s="38" t="s">
        <v>691</v>
      </c>
      <c r="D1559" s="39"/>
      <c r="E1559" s="40"/>
      <c r="F1559" s="10"/>
    </row>
    <row r="1560" spans="1:6" ht="21" x14ac:dyDescent="0.15">
      <c r="A1560" s="31" t="s">
        <v>13096</v>
      </c>
      <c r="B1560" s="32" t="s">
        <v>13097</v>
      </c>
      <c r="C1560" s="33" t="s">
        <v>13097</v>
      </c>
      <c r="D1560" s="34" t="s">
        <v>298</v>
      </c>
      <c r="E1560" s="41">
        <v>11.352</v>
      </c>
      <c r="F1560" s="9"/>
    </row>
    <row r="1561" spans="1:6" ht="21" x14ac:dyDescent="0.15">
      <c r="A1561" s="36" t="s">
        <v>13098</v>
      </c>
      <c r="B1561" s="37" t="s">
        <v>13099</v>
      </c>
      <c r="C1561" s="38" t="s">
        <v>13099</v>
      </c>
      <c r="D1561" s="39" t="s">
        <v>298</v>
      </c>
      <c r="E1561" s="40">
        <v>15.888</v>
      </c>
      <c r="F1561" s="10"/>
    </row>
    <row r="1562" spans="1:6" ht="21" x14ac:dyDescent="0.15">
      <c r="A1562" s="31" t="s">
        <v>13100</v>
      </c>
      <c r="B1562" s="32" t="s">
        <v>13101</v>
      </c>
      <c r="C1562" s="33" t="s">
        <v>13101</v>
      </c>
      <c r="D1562" s="34" t="s">
        <v>298</v>
      </c>
      <c r="E1562" s="41">
        <v>20.399999999999999</v>
      </c>
      <c r="F1562" s="9"/>
    </row>
    <row r="1563" spans="1:6" ht="21" x14ac:dyDescent="0.15">
      <c r="A1563" s="36" t="s">
        <v>13102</v>
      </c>
      <c r="B1563" s="37" t="s">
        <v>13103</v>
      </c>
      <c r="C1563" s="38" t="s">
        <v>13103</v>
      </c>
      <c r="D1563" s="39" t="s">
        <v>298</v>
      </c>
      <c r="E1563" s="40">
        <v>24.9</v>
      </c>
      <c r="F1563" s="10"/>
    </row>
    <row r="1564" spans="1:6" ht="21" x14ac:dyDescent="0.15">
      <c r="A1564" s="31" t="s">
        <v>13104</v>
      </c>
      <c r="B1564" s="32" t="s">
        <v>13105</v>
      </c>
      <c r="C1564" s="33" t="s">
        <v>13105</v>
      </c>
      <c r="D1564" s="34" t="s">
        <v>298</v>
      </c>
      <c r="E1564" s="41">
        <v>4.9560000000000004</v>
      </c>
      <c r="F1564" s="9"/>
    </row>
    <row r="1565" spans="1:6" ht="21" x14ac:dyDescent="0.15">
      <c r="A1565" s="36" t="s">
        <v>13106</v>
      </c>
      <c r="B1565" s="37" t="s">
        <v>13107</v>
      </c>
      <c r="C1565" s="38" t="s">
        <v>13107</v>
      </c>
      <c r="D1565" s="39" t="s">
        <v>298</v>
      </c>
      <c r="E1565" s="40">
        <v>10.224</v>
      </c>
      <c r="F1565" s="10"/>
    </row>
    <row r="1566" spans="1:6" ht="21" x14ac:dyDescent="0.15">
      <c r="A1566" s="31" t="s">
        <v>13108</v>
      </c>
      <c r="B1566" s="32" t="s">
        <v>13109</v>
      </c>
      <c r="C1566" s="33" t="s">
        <v>13109</v>
      </c>
      <c r="D1566" s="34" t="s">
        <v>298</v>
      </c>
      <c r="E1566" s="41">
        <v>15.336</v>
      </c>
      <c r="F1566" s="9"/>
    </row>
    <row r="1567" spans="1:6" ht="21" x14ac:dyDescent="0.15">
      <c r="A1567" s="36" t="s">
        <v>13110</v>
      </c>
      <c r="B1567" s="37" t="s">
        <v>13111</v>
      </c>
      <c r="C1567" s="38" t="s">
        <v>13111</v>
      </c>
      <c r="D1567" s="39" t="s">
        <v>298</v>
      </c>
      <c r="E1567" s="40">
        <v>20.448</v>
      </c>
      <c r="F1567" s="10"/>
    </row>
    <row r="1568" spans="1:6" ht="21" x14ac:dyDescent="0.15">
      <c r="A1568" s="31" t="s">
        <v>13112</v>
      </c>
      <c r="B1568" s="32" t="s">
        <v>13113</v>
      </c>
      <c r="C1568" s="33" t="s">
        <v>13113</v>
      </c>
      <c r="D1568" s="34" t="s">
        <v>298</v>
      </c>
      <c r="E1568" s="41">
        <v>25.56</v>
      </c>
      <c r="F1568" s="9"/>
    </row>
    <row r="1569" spans="1:6" ht="21" x14ac:dyDescent="0.15">
      <c r="A1569" s="36" t="s">
        <v>13114</v>
      </c>
      <c r="B1569" s="37" t="s">
        <v>13115</v>
      </c>
      <c r="C1569" s="38" t="s">
        <v>13115</v>
      </c>
      <c r="D1569" s="39" t="s">
        <v>298</v>
      </c>
      <c r="E1569" s="40">
        <v>8.9280000000000008</v>
      </c>
      <c r="F1569" s="10"/>
    </row>
    <row r="1570" spans="1:6" ht="21" x14ac:dyDescent="0.15">
      <c r="A1570" s="31" t="s">
        <v>13116</v>
      </c>
      <c r="B1570" s="32" t="s">
        <v>13117</v>
      </c>
      <c r="C1570" s="33" t="s">
        <v>13117</v>
      </c>
      <c r="D1570" s="34" t="s">
        <v>298</v>
      </c>
      <c r="E1570" s="41">
        <v>13.416</v>
      </c>
      <c r="F1570" s="9"/>
    </row>
    <row r="1571" spans="1:6" ht="21" x14ac:dyDescent="0.15">
      <c r="A1571" s="36" t="s">
        <v>13118</v>
      </c>
      <c r="B1571" s="37" t="s">
        <v>13119</v>
      </c>
      <c r="C1571" s="38" t="s">
        <v>13119</v>
      </c>
      <c r="D1571" s="39" t="s">
        <v>298</v>
      </c>
      <c r="E1571" s="40">
        <v>17.844000000000001</v>
      </c>
      <c r="F1571" s="10"/>
    </row>
    <row r="1572" spans="1:6" ht="21" x14ac:dyDescent="0.15">
      <c r="A1572" s="31" t="s">
        <v>13120</v>
      </c>
      <c r="B1572" s="32" t="s">
        <v>13121</v>
      </c>
      <c r="C1572" s="33" t="s">
        <v>13121</v>
      </c>
      <c r="D1572" s="34" t="s">
        <v>298</v>
      </c>
      <c r="E1572" s="41">
        <v>22.164000000000001</v>
      </c>
      <c r="F1572" s="9"/>
    </row>
    <row r="1573" spans="1:6" ht="21" x14ac:dyDescent="0.15">
      <c r="A1573" s="36" t="s">
        <v>13122</v>
      </c>
      <c r="B1573" s="37" t="s">
        <v>13123</v>
      </c>
      <c r="C1573" s="38" t="s">
        <v>13123</v>
      </c>
      <c r="D1573" s="39" t="s">
        <v>298</v>
      </c>
      <c r="E1573" s="40">
        <v>26.652000000000001</v>
      </c>
      <c r="F1573" s="10"/>
    </row>
    <row r="1574" spans="1:6" ht="31.5" x14ac:dyDescent="0.15">
      <c r="A1574" s="31" t="s">
        <v>13124</v>
      </c>
      <c r="B1574" s="32" t="s">
        <v>13125</v>
      </c>
      <c r="C1574" s="33" t="s">
        <v>13125</v>
      </c>
      <c r="D1574" s="34" t="s">
        <v>298</v>
      </c>
      <c r="E1574" s="41">
        <v>31.295999999999999</v>
      </c>
      <c r="F1574" s="9"/>
    </row>
    <row r="1575" spans="1:6" ht="31.5" x14ac:dyDescent="0.15">
      <c r="A1575" s="36" t="s">
        <v>13126</v>
      </c>
      <c r="B1575" s="37" t="s">
        <v>13127</v>
      </c>
      <c r="C1575" s="38" t="s">
        <v>13127</v>
      </c>
      <c r="D1575" s="39" t="s">
        <v>298</v>
      </c>
      <c r="E1575" s="40">
        <v>35.771999999999998</v>
      </c>
      <c r="F1575" s="10"/>
    </row>
    <row r="1576" spans="1:6" ht="31.5" x14ac:dyDescent="0.15">
      <c r="A1576" s="31" t="s">
        <v>13128</v>
      </c>
      <c r="B1576" s="32" t="s">
        <v>13129</v>
      </c>
      <c r="C1576" s="33" t="s">
        <v>13129</v>
      </c>
      <c r="D1576" s="34" t="s">
        <v>298</v>
      </c>
      <c r="E1576" s="41">
        <v>40.392000000000003</v>
      </c>
      <c r="F1576" s="9"/>
    </row>
    <row r="1577" spans="1:6" ht="31.5" x14ac:dyDescent="0.15">
      <c r="A1577" s="36" t="s">
        <v>13130</v>
      </c>
      <c r="B1577" s="37" t="s">
        <v>13131</v>
      </c>
      <c r="C1577" s="38" t="s">
        <v>13131</v>
      </c>
      <c r="D1577" s="39" t="s">
        <v>298</v>
      </c>
      <c r="E1577" s="40">
        <v>49.271999999999998</v>
      </c>
      <c r="F1577" s="10"/>
    </row>
    <row r="1578" spans="1:6" ht="31.5" x14ac:dyDescent="0.15">
      <c r="A1578" s="31" t="s">
        <v>13132</v>
      </c>
      <c r="B1578" s="32" t="s">
        <v>13133</v>
      </c>
      <c r="C1578" s="33" t="s">
        <v>13133</v>
      </c>
      <c r="D1578" s="34" t="s">
        <v>298</v>
      </c>
      <c r="E1578" s="41">
        <v>53.868000000000002</v>
      </c>
      <c r="F1578" s="9"/>
    </row>
    <row r="1579" spans="1:6" ht="31.5" x14ac:dyDescent="0.15">
      <c r="A1579" s="36" t="s">
        <v>13134</v>
      </c>
      <c r="B1579" s="37" t="s">
        <v>13135</v>
      </c>
      <c r="C1579" s="38" t="s">
        <v>13135</v>
      </c>
      <c r="D1579" s="39" t="s">
        <v>298</v>
      </c>
      <c r="E1579" s="40">
        <v>44.783999999999999</v>
      </c>
      <c r="F1579" s="10"/>
    </row>
    <row r="1580" spans="1:6" x14ac:dyDescent="0.15">
      <c r="A1580" s="31" t="s">
        <v>13136</v>
      </c>
      <c r="B1580" s="32" t="s">
        <v>4532</v>
      </c>
      <c r="C1580" s="33" t="s">
        <v>4532</v>
      </c>
      <c r="D1580" s="34"/>
      <c r="E1580" s="41"/>
      <c r="F1580" s="9"/>
    </row>
    <row r="1581" spans="1:6" ht="21" x14ac:dyDescent="0.15">
      <c r="A1581" s="36" t="s">
        <v>13137</v>
      </c>
      <c r="B1581" s="37" t="s">
        <v>13138</v>
      </c>
      <c r="C1581" s="38" t="s">
        <v>13138</v>
      </c>
      <c r="D1581" s="39" t="s">
        <v>298</v>
      </c>
      <c r="E1581" s="40">
        <v>3.7679999999999998</v>
      </c>
      <c r="F1581" s="10"/>
    </row>
    <row r="1582" spans="1:6" ht="21" x14ac:dyDescent="0.15">
      <c r="A1582" s="31" t="s">
        <v>13139</v>
      </c>
      <c r="B1582" s="32" t="s">
        <v>13140</v>
      </c>
      <c r="C1582" s="33" t="s">
        <v>13140</v>
      </c>
      <c r="D1582" s="34" t="s">
        <v>298</v>
      </c>
      <c r="E1582" s="41">
        <v>4.524</v>
      </c>
      <c r="F1582" s="9"/>
    </row>
    <row r="1583" spans="1:6" ht="21" x14ac:dyDescent="0.15">
      <c r="A1583" s="36" t="s">
        <v>13141</v>
      </c>
      <c r="B1583" s="37" t="s">
        <v>13142</v>
      </c>
      <c r="C1583" s="38" t="s">
        <v>13142</v>
      </c>
      <c r="D1583" s="39" t="s">
        <v>298</v>
      </c>
      <c r="E1583" s="40">
        <v>4.7880000000000003</v>
      </c>
      <c r="F1583" s="10"/>
    </row>
    <row r="1584" spans="1:6" ht="21" x14ac:dyDescent="0.15">
      <c r="A1584" s="31" t="s">
        <v>13143</v>
      </c>
      <c r="B1584" s="32" t="s">
        <v>13144</v>
      </c>
      <c r="C1584" s="33" t="s">
        <v>13144</v>
      </c>
      <c r="D1584" s="34" t="s">
        <v>298</v>
      </c>
      <c r="E1584" s="41">
        <v>6.5640000000000001</v>
      </c>
      <c r="F1584" s="9"/>
    </row>
    <row r="1585" spans="1:6" ht="21" x14ac:dyDescent="0.15">
      <c r="A1585" s="36" t="s">
        <v>13145</v>
      </c>
      <c r="B1585" s="37" t="s">
        <v>13146</v>
      </c>
      <c r="C1585" s="38" t="s">
        <v>13146</v>
      </c>
      <c r="D1585" s="39" t="s">
        <v>298</v>
      </c>
      <c r="E1585" s="40">
        <v>8.1240000000000006</v>
      </c>
      <c r="F1585" s="10"/>
    </row>
    <row r="1586" spans="1:6" ht="21" x14ac:dyDescent="0.15">
      <c r="A1586" s="31" t="s">
        <v>13147</v>
      </c>
      <c r="B1586" s="32" t="s">
        <v>13148</v>
      </c>
      <c r="C1586" s="33" t="s">
        <v>13148</v>
      </c>
      <c r="D1586" s="34"/>
      <c r="E1586" s="41"/>
      <c r="F1586" s="9"/>
    </row>
    <row r="1587" spans="1:6" x14ac:dyDescent="0.15">
      <c r="A1587" s="36" t="s">
        <v>13149</v>
      </c>
      <c r="B1587" s="37" t="s">
        <v>3977</v>
      </c>
      <c r="C1587" s="38" t="s">
        <v>3977</v>
      </c>
      <c r="D1587" s="39" t="s">
        <v>298</v>
      </c>
      <c r="E1587" s="40">
        <v>4.3230000000000004</v>
      </c>
      <c r="F1587" s="10"/>
    </row>
    <row r="1588" spans="1:6" x14ac:dyDescent="0.15">
      <c r="A1588" s="31" t="s">
        <v>13150</v>
      </c>
      <c r="B1588" s="32" t="s">
        <v>3978</v>
      </c>
      <c r="C1588" s="33" t="s">
        <v>3978</v>
      </c>
      <c r="D1588" s="34" t="s">
        <v>298</v>
      </c>
      <c r="E1588" s="41">
        <v>5.3460000000000001</v>
      </c>
      <c r="F1588" s="9"/>
    </row>
    <row r="1589" spans="1:6" x14ac:dyDescent="0.15">
      <c r="A1589" s="36" t="s">
        <v>13151</v>
      </c>
      <c r="B1589" s="37" t="s">
        <v>3979</v>
      </c>
      <c r="C1589" s="38" t="s">
        <v>3979</v>
      </c>
      <c r="D1589" s="39" t="s">
        <v>298</v>
      </c>
      <c r="E1589" s="40">
        <v>6.3250000000000002</v>
      </c>
      <c r="F1589" s="10"/>
    </row>
    <row r="1590" spans="1:6" x14ac:dyDescent="0.15">
      <c r="A1590" s="31" t="s">
        <v>13152</v>
      </c>
      <c r="B1590" s="32" t="s">
        <v>4533</v>
      </c>
      <c r="C1590" s="33" t="s">
        <v>4533</v>
      </c>
      <c r="D1590" s="34" t="s">
        <v>298</v>
      </c>
      <c r="E1590" s="41">
        <v>10.593</v>
      </c>
      <c r="F1590" s="9"/>
    </row>
    <row r="1591" spans="1:6" x14ac:dyDescent="0.15">
      <c r="A1591" s="36" t="s">
        <v>13153</v>
      </c>
      <c r="B1591" s="37" t="s">
        <v>4534</v>
      </c>
      <c r="C1591" s="38" t="s">
        <v>4534</v>
      </c>
      <c r="D1591" s="39" t="s">
        <v>298</v>
      </c>
      <c r="E1591" s="40">
        <v>5.6319999999999997</v>
      </c>
      <c r="F1591" s="10"/>
    </row>
    <row r="1592" spans="1:6" x14ac:dyDescent="0.15">
      <c r="A1592" s="31" t="s">
        <v>13154</v>
      </c>
      <c r="B1592" s="32" t="s">
        <v>4535</v>
      </c>
      <c r="C1592" s="33" t="s">
        <v>4535</v>
      </c>
      <c r="D1592" s="34" t="s">
        <v>298</v>
      </c>
      <c r="E1592" s="41">
        <v>6.9630000000000001</v>
      </c>
      <c r="F1592" s="9"/>
    </row>
    <row r="1593" spans="1:6" x14ac:dyDescent="0.15">
      <c r="A1593" s="36" t="s">
        <v>13155</v>
      </c>
      <c r="B1593" s="37" t="s">
        <v>4536</v>
      </c>
      <c r="C1593" s="38" t="s">
        <v>4536</v>
      </c>
      <c r="D1593" s="39" t="s">
        <v>298</v>
      </c>
      <c r="E1593" s="40">
        <v>8.3379999999999992</v>
      </c>
      <c r="F1593" s="10"/>
    </row>
    <row r="1594" spans="1:6" x14ac:dyDescent="0.15">
      <c r="A1594" s="31" t="s">
        <v>13156</v>
      </c>
      <c r="B1594" s="32" t="s">
        <v>4537</v>
      </c>
      <c r="C1594" s="33" t="s">
        <v>4537</v>
      </c>
      <c r="D1594" s="34" t="s">
        <v>298</v>
      </c>
      <c r="E1594" s="41">
        <v>11.099</v>
      </c>
      <c r="F1594" s="9"/>
    </row>
    <row r="1595" spans="1:6" x14ac:dyDescent="0.15">
      <c r="A1595" s="36" t="s">
        <v>13157</v>
      </c>
      <c r="B1595" s="37" t="s">
        <v>3980</v>
      </c>
      <c r="C1595" s="38" t="s">
        <v>3980</v>
      </c>
      <c r="D1595" s="39" t="s">
        <v>298</v>
      </c>
      <c r="E1595" s="40">
        <v>5.5</v>
      </c>
      <c r="F1595" s="10"/>
    </row>
    <row r="1596" spans="1:6" x14ac:dyDescent="0.15">
      <c r="A1596" s="31" t="s">
        <v>13158</v>
      </c>
      <c r="B1596" s="32" t="s">
        <v>3981</v>
      </c>
      <c r="C1596" s="33" t="s">
        <v>3981</v>
      </c>
      <c r="D1596" s="34" t="s">
        <v>298</v>
      </c>
      <c r="E1596" s="41">
        <v>7.3920000000000003</v>
      </c>
      <c r="F1596" s="9"/>
    </row>
    <row r="1597" spans="1:6" x14ac:dyDescent="0.15">
      <c r="A1597" s="36" t="s">
        <v>13159</v>
      </c>
      <c r="B1597" s="37" t="s">
        <v>3982</v>
      </c>
      <c r="C1597" s="38" t="s">
        <v>3982</v>
      </c>
      <c r="D1597" s="39" t="s">
        <v>298</v>
      </c>
      <c r="E1597" s="40">
        <v>9.1080000000000005</v>
      </c>
      <c r="F1597" s="10"/>
    </row>
    <row r="1598" spans="1:6" x14ac:dyDescent="0.15">
      <c r="A1598" s="31" t="s">
        <v>13160</v>
      </c>
      <c r="B1598" s="32" t="s">
        <v>3983</v>
      </c>
      <c r="C1598" s="33" t="s">
        <v>3983</v>
      </c>
      <c r="D1598" s="34" t="s">
        <v>298</v>
      </c>
      <c r="E1598" s="41">
        <v>10.615</v>
      </c>
      <c r="F1598" s="9"/>
    </row>
    <row r="1599" spans="1:6" x14ac:dyDescent="0.15">
      <c r="A1599" s="36" t="s">
        <v>13161</v>
      </c>
      <c r="B1599" s="37" t="s">
        <v>3984</v>
      </c>
      <c r="C1599" s="38" t="s">
        <v>3984</v>
      </c>
      <c r="D1599" s="39" t="s">
        <v>298</v>
      </c>
      <c r="E1599" s="40">
        <v>14.124000000000001</v>
      </c>
      <c r="F1599" s="10"/>
    </row>
    <row r="1600" spans="1:6" x14ac:dyDescent="0.15">
      <c r="A1600" s="31" t="s">
        <v>13162</v>
      </c>
      <c r="B1600" s="32" t="s">
        <v>4538</v>
      </c>
      <c r="C1600" s="33" t="s">
        <v>4538</v>
      </c>
      <c r="D1600" s="34" t="s">
        <v>298</v>
      </c>
      <c r="E1600" s="41">
        <v>17.71</v>
      </c>
      <c r="F1600" s="9"/>
    </row>
    <row r="1601" spans="1:6" x14ac:dyDescent="0.15">
      <c r="A1601" s="36" t="s">
        <v>13163</v>
      </c>
      <c r="B1601" s="37" t="s">
        <v>4539</v>
      </c>
      <c r="C1601" s="38" t="s">
        <v>4539</v>
      </c>
      <c r="D1601" s="39" t="s">
        <v>298</v>
      </c>
      <c r="E1601" s="40">
        <v>7.37</v>
      </c>
      <c r="F1601" s="10"/>
    </row>
    <row r="1602" spans="1:6" x14ac:dyDescent="0.15">
      <c r="A1602" s="31" t="s">
        <v>13164</v>
      </c>
      <c r="B1602" s="32" t="s">
        <v>4540</v>
      </c>
      <c r="C1602" s="33" t="s">
        <v>4540</v>
      </c>
      <c r="D1602" s="34" t="s">
        <v>298</v>
      </c>
      <c r="E1602" s="41">
        <v>9.8010000000000002</v>
      </c>
      <c r="F1602" s="9"/>
    </row>
    <row r="1603" spans="1:6" x14ac:dyDescent="0.15">
      <c r="A1603" s="36" t="s">
        <v>13165</v>
      </c>
      <c r="B1603" s="37" t="s">
        <v>3985</v>
      </c>
      <c r="C1603" s="38" t="s">
        <v>3985</v>
      </c>
      <c r="D1603" s="39" t="s">
        <v>298</v>
      </c>
      <c r="E1603" s="40">
        <v>12.254</v>
      </c>
      <c r="F1603" s="10"/>
    </row>
    <row r="1604" spans="1:6" x14ac:dyDescent="0.15">
      <c r="A1604" s="31" t="s">
        <v>13166</v>
      </c>
      <c r="B1604" s="32" t="s">
        <v>4541</v>
      </c>
      <c r="C1604" s="33" t="s">
        <v>4541</v>
      </c>
      <c r="D1604" s="34" t="s">
        <v>298</v>
      </c>
      <c r="E1604" s="41">
        <v>14.773</v>
      </c>
      <c r="F1604" s="9"/>
    </row>
    <row r="1605" spans="1:6" x14ac:dyDescent="0.15">
      <c r="A1605" s="36" t="s">
        <v>13167</v>
      </c>
      <c r="B1605" s="37" t="s">
        <v>4542</v>
      </c>
      <c r="C1605" s="38" t="s">
        <v>4542</v>
      </c>
      <c r="D1605" s="39" t="s">
        <v>298</v>
      </c>
      <c r="E1605" s="40">
        <v>11.935</v>
      </c>
      <c r="F1605" s="10"/>
    </row>
    <row r="1606" spans="1:6" ht="21" x14ac:dyDescent="0.15">
      <c r="A1606" s="31" t="s">
        <v>13168</v>
      </c>
      <c r="B1606" s="32" t="s">
        <v>4543</v>
      </c>
      <c r="C1606" s="33" t="s">
        <v>4543</v>
      </c>
      <c r="D1606" s="34" t="s">
        <v>298</v>
      </c>
      <c r="E1606" s="41">
        <v>18.260000000000002</v>
      </c>
      <c r="F1606" s="9"/>
    </row>
    <row r="1607" spans="1:6" x14ac:dyDescent="0.15">
      <c r="A1607" s="36" t="s">
        <v>13169</v>
      </c>
      <c r="B1607" s="37" t="s">
        <v>4544</v>
      </c>
      <c r="C1607" s="38" t="s">
        <v>4544</v>
      </c>
      <c r="D1607" s="39" t="s">
        <v>298</v>
      </c>
      <c r="E1607" s="40">
        <v>14.673999999999999</v>
      </c>
      <c r="F1607" s="10"/>
    </row>
    <row r="1608" spans="1:6" x14ac:dyDescent="0.15">
      <c r="A1608" s="31" t="s">
        <v>13170</v>
      </c>
      <c r="B1608" s="32" t="s">
        <v>4545</v>
      </c>
      <c r="C1608" s="33" t="s">
        <v>4545</v>
      </c>
      <c r="D1608" s="34" t="s">
        <v>298</v>
      </c>
      <c r="E1608" s="41">
        <v>17.655000000000001</v>
      </c>
      <c r="F1608" s="9"/>
    </row>
    <row r="1609" spans="1:6" x14ac:dyDescent="0.15">
      <c r="A1609" s="36" t="s">
        <v>13171</v>
      </c>
      <c r="B1609" s="37" t="s">
        <v>4546</v>
      </c>
      <c r="C1609" s="38" t="s">
        <v>4546</v>
      </c>
      <c r="D1609" s="39" t="s">
        <v>298</v>
      </c>
      <c r="E1609" s="40">
        <v>20.46</v>
      </c>
      <c r="F1609" s="10"/>
    </row>
    <row r="1610" spans="1:6" x14ac:dyDescent="0.15">
      <c r="A1610" s="31" t="s">
        <v>13172</v>
      </c>
      <c r="B1610" s="32" t="s">
        <v>4547</v>
      </c>
      <c r="C1610" s="33" t="s">
        <v>4547</v>
      </c>
      <c r="D1610" s="34" t="s">
        <v>298</v>
      </c>
      <c r="E1610" s="41">
        <v>15.521000000000001</v>
      </c>
      <c r="F1610" s="9"/>
    </row>
    <row r="1611" spans="1:6" x14ac:dyDescent="0.15">
      <c r="A1611" s="36" t="s">
        <v>13173</v>
      </c>
      <c r="B1611" s="37" t="s">
        <v>3986</v>
      </c>
      <c r="C1611" s="38" t="s">
        <v>3986</v>
      </c>
      <c r="D1611" s="39" t="s">
        <v>298</v>
      </c>
      <c r="E1611" s="40">
        <v>2.8929999999999998</v>
      </c>
      <c r="F1611" s="10"/>
    </row>
    <row r="1612" spans="1:6" ht="21" x14ac:dyDescent="0.15">
      <c r="A1612" s="31" t="s">
        <v>13174</v>
      </c>
      <c r="B1612" s="32" t="s">
        <v>13175</v>
      </c>
      <c r="C1612" s="33" t="s">
        <v>13175</v>
      </c>
      <c r="D1612" s="34"/>
      <c r="E1612" s="41"/>
      <c r="F1612" s="9"/>
    </row>
    <row r="1613" spans="1:6" x14ac:dyDescent="0.15">
      <c r="A1613" s="36" t="s">
        <v>13176</v>
      </c>
      <c r="B1613" s="37" t="s">
        <v>3987</v>
      </c>
      <c r="C1613" s="38" t="s">
        <v>3987</v>
      </c>
      <c r="D1613" s="39" t="s">
        <v>298</v>
      </c>
      <c r="E1613" s="40">
        <v>5.9744999999999999</v>
      </c>
      <c r="F1613" s="10"/>
    </row>
    <row r="1614" spans="1:6" x14ac:dyDescent="0.15">
      <c r="A1614" s="31" t="s">
        <v>13177</v>
      </c>
      <c r="B1614" s="32" t="s">
        <v>3988</v>
      </c>
      <c r="C1614" s="33" t="s">
        <v>3988</v>
      </c>
      <c r="D1614" s="34" t="s">
        <v>298</v>
      </c>
      <c r="E1614" s="41">
        <v>9.8384999999999998</v>
      </c>
      <c r="F1614" s="9"/>
    </row>
    <row r="1615" spans="1:6" x14ac:dyDescent="0.15">
      <c r="A1615" s="36" t="s">
        <v>13178</v>
      </c>
      <c r="B1615" s="37" t="s">
        <v>4548</v>
      </c>
      <c r="C1615" s="38" t="s">
        <v>4548</v>
      </c>
      <c r="D1615" s="39" t="s">
        <v>298</v>
      </c>
      <c r="E1615" s="40">
        <v>13.167</v>
      </c>
      <c r="F1615" s="10"/>
    </row>
    <row r="1616" spans="1:6" x14ac:dyDescent="0.15">
      <c r="A1616" s="31" t="s">
        <v>13179</v>
      </c>
      <c r="B1616" s="32" t="s">
        <v>4549</v>
      </c>
      <c r="C1616" s="33" t="s">
        <v>4549</v>
      </c>
      <c r="D1616" s="34" t="s">
        <v>298</v>
      </c>
      <c r="E1616" s="41">
        <v>5.7539999999999996</v>
      </c>
      <c r="F1616" s="9"/>
    </row>
    <row r="1617" spans="1:6" ht="21" x14ac:dyDescent="0.15">
      <c r="A1617" s="36" t="s">
        <v>13180</v>
      </c>
      <c r="B1617" s="37" t="s">
        <v>13181</v>
      </c>
      <c r="C1617" s="38" t="s">
        <v>13181</v>
      </c>
      <c r="D1617" s="39"/>
      <c r="E1617" s="40"/>
      <c r="F1617" s="10"/>
    </row>
    <row r="1618" spans="1:6" ht="21" x14ac:dyDescent="0.15">
      <c r="A1618" s="31" t="s">
        <v>13182</v>
      </c>
      <c r="B1618" s="32" t="s">
        <v>4550</v>
      </c>
      <c r="C1618" s="33" t="s">
        <v>4550</v>
      </c>
      <c r="D1618" s="34" t="s">
        <v>298</v>
      </c>
      <c r="E1618" s="41">
        <v>30.877500000000001</v>
      </c>
      <c r="F1618" s="9"/>
    </row>
    <row r="1619" spans="1:6" ht="21" x14ac:dyDescent="0.15">
      <c r="A1619" s="36" t="s">
        <v>13183</v>
      </c>
      <c r="B1619" s="37" t="s">
        <v>4551</v>
      </c>
      <c r="C1619" s="38" t="s">
        <v>4551</v>
      </c>
      <c r="D1619" s="39" t="s">
        <v>298</v>
      </c>
      <c r="E1619" s="40">
        <v>36.707999999999998</v>
      </c>
      <c r="F1619" s="10"/>
    </row>
    <row r="1620" spans="1:6" ht="21" x14ac:dyDescent="0.15">
      <c r="A1620" s="31" t="s">
        <v>13184</v>
      </c>
      <c r="B1620" s="32" t="s">
        <v>4552</v>
      </c>
      <c r="C1620" s="33" t="s">
        <v>4552</v>
      </c>
      <c r="D1620" s="34" t="s">
        <v>298</v>
      </c>
      <c r="E1620" s="41">
        <v>19.354500000000002</v>
      </c>
      <c r="F1620" s="9"/>
    </row>
    <row r="1621" spans="1:6" ht="21" x14ac:dyDescent="0.15">
      <c r="A1621" s="36" t="s">
        <v>13185</v>
      </c>
      <c r="B1621" s="37" t="s">
        <v>4553</v>
      </c>
      <c r="C1621" s="38" t="s">
        <v>4553</v>
      </c>
      <c r="D1621" s="39" t="s">
        <v>298</v>
      </c>
      <c r="E1621" s="40">
        <v>25.024000000000001</v>
      </c>
      <c r="F1621" s="10"/>
    </row>
    <row r="1622" spans="1:6" ht="21" x14ac:dyDescent="0.15">
      <c r="A1622" s="31" t="s">
        <v>13186</v>
      </c>
      <c r="B1622" s="32" t="s">
        <v>4554</v>
      </c>
      <c r="C1622" s="33" t="s">
        <v>4554</v>
      </c>
      <c r="D1622" s="34" t="s">
        <v>298</v>
      </c>
      <c r="E1622" s="41">
        <v>30.877500000000001</v>
      </c>
      <c r="F1622" s="9"/>
    </row>
    <row r="1623" spans="1:6" ht="21" x14ac:dyDescent="0.15">
      <c r="A1623" s="36" t="s">
        <v>13187</v>
      </c>
      <c r="B1623" s="37" t="s">
        <v>4555</v>
      </c>
      <c r="C1623" s="38" t="s">
        <v>4555</v>
      </c>
      <c r="D1623" s="39" t="s">
        <v>298</v>
      </c>
      <c r="E1623" s="40">
        <v>36.707999999999998</v>
      </c>
      <c r="F1623" s="10"/>
    </row>
    <row r="1624" spans="1:6" ht="21" x14ac:dyDescent="0.15">
      <c r="A1624" s="31" t="s">
        <v>13188</v>
      </c>
      <c r="B1624" s="32" t="s">
        <v>4556</v>
      </c>
      <c r="C1624" s="33" t="s">
        <v>4556</v>
      </c>
      <c r="D1624" s="34" t="s">
        <v>298</v>
      </c>
      <c r="E1624" s="41">
        <v>42.802999999999997</v>
      </c>
      <c r="F1624" s="9"/>
    </row>
    <row r="1625" spans="1:6" ht="21" x14ac:dyDescent="0.15">
      <c r="A1625" s="36" t="s">
        <v>13189</v>
      </c>
      <c r="B1625" s="37" t="s">
        <v>4557</v>
      </c>
      <c r="C1625" s="38" t="s">
        <v>4557</v>
      </c>
      <c r="D1625" s="39" t="s">
        <v>298</v>
      </c>
      <c r="E1625" s="40">
        <v>48.875</v>
      </c>
      <c r="F1625" s="10"/>
    </row>
    <row r="1626" spans="1:6" ht="21" x14ac:dyDescent="0.15">
      <c r="A1626" s="31" t="s">
        <v>13190</v>
      </c>
      <c r="B1626" s="32" t="s">
        <v>4558</v>
      </c>
      <c r="C1626" s="33" t="s">
        <v>4558</v>
      </c>
      <c r="D1626" s="34" t="s">
        <v>298</v>
      </c>
      <c r="E1626" s="41">
        <v>55.878500000000003</v>
      </c>
      <c r="F1626" s="9"/>
    </row>
    <row r="1627" spans="1:6" ht="21" x14ac:dyDescent="0.15">
      <c r="A1627" s="36" t="s">
        <v>13191</v>
      </c>
      <c r="B1627" s="37" t="s">
        <v>4559</v>
      </c>
      <c r="C1627" s="38" t="s">
        <v>4559</v>
      </c>
      <c r="D1627" s="39" t="s">
        <v>298</v>
      </c>
      <c r="E1627" s="40">
        <v>62.076999999999998</v>
      </c>
      <c r="F1627" s="10"/>
    </row>
    <row r="1628" spans="1:6" ht="21" x14ac:dyDescent="0.15">
      <c r="A1628" s="31" t="s">
        <v>13192</v>
      </c>
      <c r="B1628" s="32" t="s">
        <v>4560</v>
      </c>
      <c r="C1628" s="33" t="s">
        <v>4560</v>
      </c>
      <c r="D1628" s="34" t="s">
        <v>298</v>
      </c>
      <c r="E1628" s="41">
        <v>68.287000000000006</v>
      </c>
      <c r="F1628" s="9"/>
    </row>
    <row r="1629" spans="1:6" ht="21" x14ac:dyDescent="0.15">
      <c r="A1629" s="36" t="s">
        <v>13193</v>
      </c>
      <c r="B1629" s="37" t="s">
        <v>4561</v>
      </c>
      <c r="C1629" s="38" t="s">
        <v>4561</v>
      </c>
      <c r="D1629" s="39" t="s">
        <v>298</v>
      </c>
      <c r="E1629" s="40">
        <v>74.497</v>
      </c>
      <c r="F1629" s="10"/>
    </row>
    <row r="1630" spans="1:6" x14ac:dyDescent="0.15">
      <c r="A1630" s="31" t="s">
        <v>13194</v>
      </c>
      <c r="B1630" s="32" t="s">
        <v>13195</v>
      </c>
      <c r="C1630" s="33" t="s">
        <v>13195</v>
      </c>
      <c r="D1630" s="34"/>
      <c r="E1630" s="41"/>
      <c r="F1630" s="9"/>
    </row>
    <row r="1631" spans="1:6" x14ac:dyDescent="0.15">
      <c r="A1631" s="36" t="s">
        <v>13196</v>
      </c>
      <c r="B1631" s="37" t="s">
        <v>4562</v>
      </c>
      <c r="C1631" s="38" t="s">
        <v>4562</v>
      </c>
      <c r="D1631" s="39" t="s">
        <v>298</v>
      </c>
      <c r="E1631" s="40">
        <v>6.52</v>
      </c>
      <c r="F1631" s="10"/>
    </row>
    <row r="1632" spans="1:6" x14ac:dyDescent="0.15">
      <c r="A1632" s="31" t="s">
        <v>13197</v>
      </c>
      <c r="B1632" s="32" t="s">
        <v>4563</v>
      </c>
      <c r="C1632" s="33" t="s">
        <v>4563</v>
      </c>
      <c r="D1632" s="34" t="s">
        <v>298</v>
      </c>
      <c r="E1632" s="41">
        <v>8.6999999999999993</v>
      </c>
      <c r="F1632" s="9"/>
    </row>
    <row r="1633" spans="1:6" x14ac:dyDescent="0.15">
      <c r="A1633" s="36" t="s">
        <v>13198</v>
      </c>
      <c r="B1633" s="37" t="s">
        <v>4564</v>
      </c>
      <c r="C1633" s="38" t="s">
        <v>4564</v>
      </c>
      <c r="D1633" s="39" t="s">
        <v>298</v>
      </c>
      <c r="E1633" s="40">
        <v>10.88</v>
      </c>
      <c r="F1633" s="10"/>
    </row>
    <row r="1634" spans="1:6" x14ac:dyDescent="0.15">
      <c r="A1634" s="31" t="s">
        <v>13199</v>
      </c>
      <c r="B1634" s="32" t="s">
        <v>4565</v>
      </c>
      <c r="C1634" s="33" t="s">
        <v>4565</v>
      </c>
      <c r="D1634" s="34" t="s">
        <v>298</v>
      </c>
      <c r="E1634" s="41">
        <v>13.05</v>
      </c>
      <c r="F1634" s="9"/>
    </row>
    <row r="1635" spans="1:6" x14ac:dyDescent="0.15">
      <c r="A1635" s="36" t="s">
        <v>13200</v>
      </c>
      <c r="B1635" s="37" t="s">
        <v>4566</v>
      </c>
      <c r="C1635" s="38" t="s">
        <v>4566</v>
      </c>
      <c r="D1635" s="39" t="s">
        <v>298</v>
      </c>
      <c r="E1635" s="40">
        <v>17.399999999999999</v>
      </c>
      <c r="F1635" s="10"/>
    </row>
    <row r="1636" spans="1:6" x14ac:dyDescent="0.15">
      <c r="A1636" s="31" t="s">
        <v>13201</v>
      </c>
      <c r="B1636" s="32" t="s">
        <v>4567</v>
      </c>
      <c r="C1636" s="33" t="s">
        <v>4567</v>
      </c>
      <c r="D1636" s="34" t="s">
        <v>298</v>
      </c>
      <c r="E1636" s="41">
        <v>21.74</v>
      </c>
      <c r="F1636" s="9"/>
    </row>
    <row r="1637" spans="1:6" x14ac:dyDescent="0.15">
      <c r="A1637" s="36" t="s">
        <v>13202</v>
      </c>
      <c r="B1637" s="37" t="s">
        <v>4568</v>
      </c>
      <c r="C1637" s="38" t="s">
        <v>4568</v>
      </c>
      <c r="D1637" s="39" t="s">
        <v>298</v>
      </c>
      <c r="E1637" s="40">
        <v>26.34</v>
      </c>
      <c r="F1637" s="10"/>
    </row>
    <row r="1638" spans="1:6" x14ac:dyDescent="0.15">
      <c r="A1638" s="31" t="s">
        <v>13203</v>
      </c>
      <c r="B1638" s="32" t="s">
        <v>4569</v>
      </c>
      <c r="C1638" s="33" t="s">
        <v>4569</v>
      </c>
      <c r="D1638" s="34" t="s">
        <v>298</v>
      </c>
      <c r="E1638" s="41">
        <v>30.67</v>
      </c>
      <c r="F1638" s="9"/>
    </row>
    <row r="1639" spans="1:6" x14ac:dyDescent="0.15">
      <c r="A1639" s="36" t="s">
        <v>13204</v>
      </c>
      <c r="B1639" s="37" t="s">
        <v>4570</v>
      </c>
      <c r="C1639" s="38" t="s">
        <v>4570</v>
      </c>
      <c r="D1639" s="39" t="s">
        <v>298</v>
      </c>
      <c r="E1639" s="40">
        <v>6.52</v>
      </c>
      <c r="F1639" s="10"/>
    </row>
    <row r="1640" spans="1:6" x14ac:dyDescent="0.15">
      <c r="A1640" s="31" t="s">
        <v>13205</v>
      </c>
      <c r="B1640" s="32" t="s">
        <v>4571</v>
      </c>
      <c r="C1640" s="33" t="s">
        <v>4571</v>
      </c>
      <c r="D1640" s="34" t="s">
        <v>298</v>
      </c>
      <c r="E1640" s="41">
        <v>8.6999999999999993</v>
      </c>
      <c r="F1640" s="9"/>
    </row>
    <row r="1641" spans="1:6" x14ac:dyDescent="0.15">
      <c r="A1641" s="36" t="s">
        <v>13206</v>
      </c>
      <c r="B1641" s="37" t="s">
        <v>4572</v>
      </c>
      <c r="C1641" s="38" t="s">
        <v>4572</v>
      </c>
      <c r="D1641" s="39" t="s">
        <v>298</v>
      </c>
      <c r="E1641" s="40">
        <v>10.88</v>
      </c>
      <c r="F1641" s="10"/>
    </row>
    <row r="1642" spans="1:6" x14ac:dyDescent="0.15">
      <c r="A1642" s="31" t="s">
        <v>13207</v>
      </c>
      <c r="B1642" s="32" t="s">
        <v>4573</v>
      </c>
      <c r="C1642" s="33" t="s">
        <v>4573</v>
      </c>
      <c r="D1642" s="34" t="s">
        <v>298</v>
      </c>
      <c r="E1642" s="41">
        <v>13.05</v>
      </c>
      <c r="F1642" s="9"/>
    </row>
    <row r="1643" spans="1:6" x14ac:dyDescent="0.15">
      <c r="A1643" s="36" t="s">
        <v>13208</v>
      </c>
      <c r="B1643" s="37" t="s">
        <v>4574</v>
      </c>
      <c r="C1643" s="38" t="s">
        <v>4574</v>
      </c>
      <c r="D1643" s="39" t="s">
        <v>298</v>
      </c>
      <c r="E1643" s="40">
        <v>17.399999999999999</v>
      </c>
      <c r="F1643" s="10"/>
    </row>
    <row r="1644" spans="1:6" x14ac:dyDescent="0.15">
      <c r="A1644" s="31" t="s">
        <v>13209</v>
      </c>
      <c r="B1644" s="32" t="s">
        <v>4575</v>
      </c>
      <c r="C1644" s="33" t="s">
        <v>4575</v>
      </c>
      <c r="D1644" s="34" t="s">
        <v>298</v>
      </c>
      <c r="E1644" s="41">
        <v>21.74</v>
      </c>
      <c r="F1644" s="9"/>
    </row>
    <row r="1645" spans="1:6" x14ac:dyDescent="0.15">
      <c r="A1645" s="36" t="s">
        <v>13210</v>
      </c>
      <c r="B1645" s="37" t="s">
        <v>4576</v>
      </c>
      <c r="C1645" s="38" t="s">
        <v>4576</v>
      </c>
      <c r="D1645" s="39" t="s">
        <v>298</v>
      </c>
      <c r="E1645" s="40">
        <v>26.34</v>
      </c>
      <c r="F1645" s="10"/>
    </row>
    <row r="1646" spans="1:6" x14ac:dyDescent="0.15">
      <c r="A1646" s="31" t="s">
        <v>13211</v>
      </c>
      <c r="B1646" s="32" t="s">
        <v>4577</v>
      </c>
      <c r="C1646" s="33" t="s">
        <v>4577</v>
      </c>
      <c r="D1646" s="34" t="s">
        <v>298</v>
      </c>
      <c r="E1646" s="41">
        <v>8.6999999999999993</v>
      </c>
      <c r="F1646" s="9"/>
    </row>
    <row r="1647" spans="1:6" x14ac:dyDescent="0.15">
      <c r="A1647" s="36" t="s">
        <v>13212</v>
      </c>
      <c r="B1647" s="37" t="s">
        <v>4578</v>
      </c>
      <c r="C1647" s="38" t="s">
        <v>4578</v>
      </c>
      <c r="D1647" s="39" t="s">
        <v>298</v>
      </c>
      <c r="E1647" s="40">
        <v>10.88</v>
      </c>
      <c r="F1647" s="10"/>
    </row>
    <row r="1648" spans="1:6" x14ac:dyDescent="0.15">
      <c r="A1648" s="31" t="s">
        <v>13213</v>
      </c>
      <c r="B1648" s="32" t="s">
        <v>4579</v>
      </c>
      <c r="C1648" s="33" t="s">
        <v>4579</v>
      </c>
      <c r="D1648" s="34" t="s">
        <v>298</v>
      </c>
      <c r="E1648" s="41">
        <v>13.05</v>
      </c>
      <c r="F1648" s="9"/>
    </row>
    <row r="1649" spans="1:6" x14ac:dyDescent="0.15">
      <c r="A1649" s="36" t="s">
        <v>13214</v>
      </c>
      <c r="B1649" s="37" t="s">
        <v>4580</v>
      </c>
      <c r="C1649" s="38" t="s">
        <v>4580</v>
      </c>
      <c r="D1649" s="39" t="s">
        <v>298</v>
      </c>
      <c r="E1649" s="40">
        <v>17.399999999999999</v>
      </c>
      <c r="F1649" s="10"/>
    </row>
    <row r="1650" spans="1:6" x14ac:dyDescent="0.15">
      <c r="A1650" s="31" t="s">
        <v>13215</v>
      </c>
      <c r="B1650" s="32" t="s">
        <v>4581</v>
      </c>
      <c r="C1650" s="33" t="s">
        <v>4581</v>
      </c>
      <c r="D1650" s="34" t="s">
        <v>298</v>
      </c>
      <c r="E1650" s="41">
        <v>21.74</v>
      </c>
      <c r="F1650" s="9"/>
    </row>
    <row r="1651" spans="1:6" x14ac:dyDescent="0.15">
      <c r="A1651" s="36" t="s">
        <v>13216</v>
      </c>
      <c r="B1651" s="37" t="s">
        <v>4582</v>
      </c>
      <c r="C1651" s="38" t="s">
        <v>4582</v>
      </c>
      <c r="D1651" s="39" t="s">
        <v>298</v>
      </c>
      <c r="E1651" s="40">
        <v>26.34</v>
      </c>
      <c r="F1651" s="10"/>
    </row>
    <row r="1652" spans="1:6" x14ac:dyDescent="0.15">
      <c r="A1652" s="31" t="s">
        <v>13217</v>
      </c>
      <c r="B1652" s="32" t="s">
        <v>4564</v>
      </c>
      <c r="C1652" s="33" t="s">
        <v>4564</v>
      </c>
      <c r="D1652" s="34" t="s">
        <v>298</v>
      </c>
      <c r="E1652" s="41">
        <v>12.29</v>
      </c>
      <c r="F1652" s="9"/>
    </row>
    <row r="1653" spans="1:6" x14ac:dyDescent="0.15">
      <c r="A1653" s="36" t="s">
        <v>13218</v>
      </c>
      <c r="B1653" s="37" t="s">
        <v>4565</v>
      </c>
      <c r="C1653" s="38" t="s">
        <v>4565</v>
      </c>
      <c r="D1653" s="39" t="s">
        <v>298</v>
      </c>
      <c r="E1653" s="40">
        <v>14.74</v>
      </c>
      <c r="F1653" s="10"/>
    </row>
    <row r="1654" spans="1:6" x14ac:dyDescent="0.15">
      <c r="A1654" s="31" t="s">
        <v>13219</v>
      </c>
      <c r="B1654" s="32" t="s">
        <v>4566</v>
      </c>
      <c r="C1654" s="33" t="s">
        <v>4566</v>
      </c>
      <c r="D1654" s="34" t="s">
        <v>298</v>
      </c>
      <c r="E1654" s="41">
        <v>19.66</v>
      </c>
      <c r="F1654" s="9"/>
    </row>
    <row r="1655" spans="1:6" x14ac:dyDescent="0.15">
      <c r="A1655" s="36" t="s">
        <v>13220</v>
      </c>
      <c r="B1655" s="37" t="s">
        <v>4567</v>
      </c>
      <c r="C1655" s="38" t="s">
        <v>4567</v>
      </c>
      <c r="D1655" s="39" t="s">
        <v>298</v>
      </c>
      <c r="E1655" s="40">
        <v>24.58</v>
      </c>
      <c r="F1655" s="10"/>
    </row>
    <row r="1656" spans="1:6" x14ac:dyDescent="0.15">
      <c r="A1656" s="31" t="s">
        <v>13221</v>
      </c>
      <c r="B1656" s="32" t="s">
        <v>5409</v>
      </c>
      <c r="C1656" s="33" t="s">
        <v>5409</v>
      </c>
      <c r="D1656" s="34" t="s">
        <v>298</v>
      </c>
      <c r="E1656" s="41">
        <v>7.1</v>
      </c>
      <c r="F1656" s="9"/>
    </row>
    <row r="1657" spans="1:6" x14ac:dyDescent="0.15">
      <c r="A1657" s="36" t="s">
        <v>13222</v>
      </c>
      <c r="B1657" s="37" t="s">
        <v>5410</v>
      </c>
      <c r="C1657" s="38" t="s">
        <v>5410</v>
      </c>
      <c r="D1657" s="39" t="s">
        <v>298</v>
      </c>
      <c r="E1657" s="40">
        <v>9.4700000000000006</v>
      </c>
      <c r="F1657" s="10"/>
    </row>
    <row r="1658" spans="1:6" x14ac:dyDescent="0.15">
      <c r="A1658" s="31" t="s">
        <v>13223</v>
      </c>
      <c r="B1658" s="32" t="s">
        <v>5411</v>
      </c>
      <c r="C1658" s="33" t="s">
        <v>5411</v>
      </c>
      <c r="D1658" s="34" t="s">
        <v>298</v>
      </c>
      <c r="E1658" s="41">
        <v>11.84</v>
      </c>
      <c r="F1658" s="9"/>
    </row>
    <row r="1659" spans="1:6" x14ac:dyDescent="0.15">
      <c r="A1659" s="36" t="s">
        <v>13224</v>
      </c>
      <c r="B1659" s="37" t="s">
        <v>5412</v>
      </c>
      <c r="C1659" s="38" t="s">
        <v>5412</v>
      </c>
      <c r="D1659" s="39" t="s">
        <v>298</v>
      </c>
      <c r="E1659" s="40">
        <v>14.21</v>
      </c>
      <c r="F1659" s="10"/>
    </row>
    <row r="1660" spans="1:6" x14ac:dyDescent="0.15">
      <c r="A1660" s="31" t="s">
        <v>13225</v>
      </c>
      <c r="B1660" s="32" t="s">
        <v>5413</v>
      </c>
      <c r="C1660" s="33" t="s">
        <v>5413</v>
      </c>
      <c r="D1660" s="34" t="s">
        <v>298</v>
      </c>
      <c r="E1660" s="41">
        <v>18.940000000000001</v>
      </c>
      <c r="F1660" s="9"/>
    </row>
    <row r="1661" spans="1:6" x14ac:dyDescent="0.15">
      <c r="A1661" s="36" t="s">
        <v>13226</v>
      </c>
      <c r="B1661" s="37" t="s">
        <v>5414</v>
      </c>
      <c r="C1661" s="38" t="s">
        <v>5414</v>
      </c>
      <c r="D1661" s="39" t="s">
        <v>298</v>
      </c>
      <c r="E1661" s="40">
        <v>23.68</v>
      </c>
      <c r="F1661" s="10"/>
    </row>
    <row r="1662" spans="1:6" x14ac:dyDescent="0.15">
      <c r="A1662" s="31" t="s">
        <v>13227</v>
      </c>
      <c r="B1662" s="32" t="s">
        <v>5415</v>
      </c>
      <c r="C1662" s="33" t="s">
        <v>5415</v>
      </c>
      <c r="D1662" s="34" t="s">
        <v>298</v>
      </c>
      <c r="E1662" s="41">
        <v>28.59</v>
      </c>
      <c r="F1662" s="9"/>
    </row>
    <row r="1663" spans="1:6" x14ac:dyDescent="0.15">
      <c r="A1663" s="36" t="s">
        <v>13228</v>
      </c>
      <c r="B1663" s="37" t="s">
        <v>5416</v>
      </c>
      <c r="C1663" s="38" t="s">
        <v>5416</v>
      </c>
      <c r="D1663" s="39" t="s">
        <v>298</v>
      </c>
      <c r="E1663" s="40">
        <v>33.5</v>
      </c>
      <c r="F1663" s="10"/>
    </row>
    <row r="1664" spans="1:6" x14ac:dyDescent="0.15">
      <c r="A1664" s="31" t="s">
        <v>13229</v>
      </c>
      <c r="B1664" s="32" t="s">
        <v>5417</v>
      </c>
      <c r="C1664" s="33" t="s">
        <v>5417</v>
      </c>
      <c r="D1664" s="34" t="s">
        <v>298</v>
      </c>
      <c r="E1664" s="41">
        <v>39.9</v>
      </c>
      <c r="F1664" s="9"/>
    </row>
    <row r="1665" spans="1:6" x14ac:dyDescent="0.15">
      <c r="A1665" s="36" t="s">
        <v>13230</v>
      </c>
      <c r="B1665" s="37" t="s">
        <v>5418</v>
      </c>
      <c r="C1665" s="38" t="s">
        <v>5418</v>
      </c>
      <c r="D1665" s="39" t="s">
        <v>298</v>
      </c>
      <c r="E1665" s="40">
        <v>52.88</v>
      </c>
      <c r="F1665" s="10"/>
    </row>
    <row r="1666" spans="1:6" ht="21" x14ac:dyDescent="0.15">
      <c r="A1666" s="31" t="s">
        <v>13231</v>
      </c>
      <c r="B1666" s="32" t="s">
        <v>13232</v>
      </c>
      <c r="C1666" s="33" t="s">
        <v>13232</v>
      </c>
      <c r="D1666" s="34"/>
      <c r="E1666" s="41"/>
      <c r="F1666" s="9"/>
    </row>
    <row r="1667" spans="1:6" ht="21" x14ac:dyDescent="0.15">
      <c r="A1667" s="36" t="s">
        <v>13233</v>
      </c>
      <c r="B1667" s="37" t="s">
        <v>4583</v>
      </c>
      <c r="C1667" s="38" t="s">
        <v>4583</v>
      </c>
      <c r="D1667" s="39" t="s">
        <v>298</v>
      </c>
      <c r="E1667" s="40">
        <v>6.12</v>
      </c>
      <c r="F1667" s="10"/>
    </row>
    <row r="1668" spans="1:6" ht="21" x14ac:dyDescent="0.15">
      <c r="A1668" s="31" t="s">
        <v>13234</v>
      </c>
      <c r="B1668" s="32" t="s">
        <v>4584</v>
      </c>
      <c r="C1668" s="33" t="s">
        <v>4584</v>
      </c>
      <c r="D1668" s="34" t="s">
        <v>298</v>
      </c>
      <c r="E1668" s="41">
        <v>9.18</v>
      </c>
      <c r="F1668" s="9"/>
    </row>
    <row r="1669" spans="1:6" ht="21" x14ac:dyDescent="0.15">
      <c r="A1669" s="36" t="s">
        <v>13235</v>
      </c>
      <c r="B1669" s="37" t="s">
        <v>4585</v>
      </c>
      <c r="C1669" s="38" t="s">
        <v>4585</v>
      </c>
      <c r="D1669" s="39" t="s">
        <v>298</v>
      </c>
      <c r="E1669" s="40">
        <v>12.24</v>
      </c>
      <c r="F1669" s="10"/>
    </row>
    <row r="1670" spans="1:6" ht="21" x14ac:dyDescent="0.15">
      <c r="A1670" s="31" t="s">
        <v>13236</v>
      </c>
      <c r="B1670" s="32" t="s">
        <v>4586</v>
      </c>
      <c r="C1670" s="33" t="s">
        <v>4586</v>
      </c>
      <c r="D1670" s="34" t="s">
        <v>298</v>
      </c>
      <c r="E1670" s="41">
        <v>15.3</v>
      </c>
      <c r="F1670" s="9"/>
    </row>
    <row r="1671" spans="1:6" ht="21" x14ac:dyDescent="0.15">
      <c r="A1671" s="36" t="s">
        <v>13237</v>
      </c>
      <c r="B1671" s="37" t="s">
        <v>4587</v>
      </c>
      <c r="C1671" s="38" t="s">
        <v>4587</v>
      </c>
      <c r="D1671" s="39" t="s">
        <v>298</v>
      </c>
      <c r="E1671" s="40">
        <v>18.36</v>
      </c>
      <c r="F1671" s="10"/>
    </row>
    <row r="1672" spans="1:6" ht="21" x14ac:dyDescent="0.15">
      <c r="A1672" s="31" t="s">
        <v>13238</v>
      </c>
      <c r="B1672" s="32" t="s">
        <v>4588</v>
      </c>
      <c r="C1672" s="33" t="s">
        <v>4588</v>
      </c>
      <c r="D1672" s="34" t="s">
        <v>298</v>
      </c>
      <c r="E1672" s="41">
        <v>21.42</v>
      </c>
      <c r="F1672" s="9"/>
    </row>
    <row r="1673" spans="1:6" ht="21" x14ac:dyDescent="0.15">
      <c r="A1673" s="36" t="s">
        <v>13239</v>
      </c>
      <c r="B1673" s="37" t="s">
        <v>3989</v>
      </c>
      <c r="C1673" s="38" t="s">
        <v>3989</v>
      </c>
      <c r="D1673" s="39" t="s">
        <v>298</v>
      </c>
      <c r="E1673" s="40">
        <v>24.48</v>
      </c>
      <c r="F1673" s="10"/>
    </row>
    <row r="1674" spans="1:6" ht="21" x14ac:dyDescent="0.15">
      <c r="A1674" s="31" t="s">
        <v>13240</v>
      </c>
      <c r="B1674" s="32" t="s">
        <v>3990</v>
      </c>
      <c r="C1674" s="33" t="s">
        <v>3990</v>
      </c>
      <c r="D1674" s="34" t="s">
        <v>298</v>
      </c>
      <c r="E1674" s="41">
        <v>30.6</v>
      </c>
      <c r="F1674" s="9"/>
    </row>
    <row r="1675" spans="1:6" ht="21" x14ac:dyDescent="0.15">
      <c r="A1675" s="36" t="s">
        <v>13241</v>
      </c>
      <c r="B1675" s="37" t="s">
        <v>3991</v>
      </c>
      <c r="C1675" s="38" t="s">
        <v>3991</v>
      </c>
      <c r="D1675" s="39" t="s">
        <v>298</v>
      </c>
      <c r="E1675" s="40">
        <v>36.72</v>
      </c>
      <c r="F1675" s="10"/>
    </row>
    <row r="1676" spans="1:6" ht="21" x14ac:dyDescent="0.15">
      <c r="A1676" s="31" t="s">
        <v>13242</v>
      </c>
      <c r="B1676" s="32" t="s">
        <v>3992</v>
      </c>
      <c r="C1676" s="33" t="s">
        <v>3992</v>
      </c>
      <c r="D1676" s="34" t="s">
        <v>298</v>
      </c>
      <c r="E1676" s="41">
        <v>42.84</v>
      </c>
      <c r="F1676" s="9"/>
    </row>
    <row r="1677" spans="1:6" ht="21" x14ac:dyDescent="0.15">
      <c r="A1677" s="36" t="s">
        <v>13243</v>
      </c>
      <c r="B1677" s="37" t="s">
        <v>3993</v>
      </c>
      <c r="C1677" s="38" t="s">
        <v>3993</v>
      </c>
      <c r="D1677" s="39" t="s">
        <v>298</v>
      </c>
      <c r="E1677" s="40">
        <v>48.96</v>
      </c>
      <c r="F1677" s="10"/>
    </row>
    <row r="1678" spans="1:6" ht="21" x14ac:dyDescent="0.15">
      <c r="A1678" s="31" t="s">
        <v>13244</v>
      </c>
      <c r="B1678" s="32" t="s">
        <v>3994</v>
      </c>
      <c r="C1678" s="33" t="s">
        <v>3994</v>
      </c>
      <c r="D1678" s="34" t="s">
        <v>298</v>
      </c>
      <c r="E1678" s="41">
        <v>55.08</v>
      </c>
      <c r="F1678" s="9"/>
    </row>
    <row r="1679" spans="1:6" ht="21" x14ac:dyDescent="0.15">
      <c r="A1679" s="36" t="s">
        <v>13245</v>
      </c>
      <c r="B1679" s="37" t="s">
        <v>4589</v>
      </c>
      <c r="C1679" s="38" t="s">
        <v>4589</v>
      </c>
      <c r="D1679" s="39" t="s">
        <v>298</v>
      </c>
      <c r="E1679" s="40">
        <v>61.2</v>
      </c>
      <c r="F1679" s="10"/>
    </row>
    <row r="1680" spans="1:6" ht="21" x14ac:dyDescent="0.15">
      <c r="A1680" s="31" t="s">
        <v>13246</v>
      </c>
      <c r="B1680" s="32" t="s">
        <v>13247</v>
      </c>
      <c r="C1680" s="33" t="s">
        <v>13247</v>
      </c>
      <c r="D1680" s="34"/>
      <c r="E1680" s="41"/>
      <c r="F1680" s="9"/>
    </row>
    <row r="1681" spans="1:6" ht="21" x14ac:dyDescent="0.15">
      <c r="A1681" s="36" t="s">
        <v>13248</v>
      </c>
      <c r="B1681" s="37" t="s">
        <v>4590</v>
      </c>
      <c r="C1681" s="38" t="s">
        <v>4590</v>
      </c>
      <c r="D1681" s="39" t="s">
        <v>298</v>
      </c>
      <c r="E1681" s="40">
        <v>6.375</v>
      </c>
      <c r="F1681" s="10"/>
    </row>
    <row r="1682" spans="1:6" ht="21" x14ac:dyDescent="0.15">
      <c r="A1682" s="31" t="s">
        <v>13249</v>
      </c>
      <c r="B1682" s="32" t="s">
        <v>4591</v>
      </c>
      <c r="C1682" s="33" t="s">
        <v>4591</v>
      </c>
      <c r="D1682" s="34" t="s">
        <v>298</v>
      </c>
      <c r="E1682" s="41">
        <v>9.5625</v>
      </c>
      <c r="F1682" s="9"/>
    </row>
    <row r="1683" spans="1:6" ht="21" x14ac:dyDescent="0.15">
      <c r="A1683" s="36" t="s">
        <v>13250</v>
      </c>
      <c r="B1683" s="37" t="s">
        <v>4592</v>
      </c>
      <c r="C1683" s="38" t="s">
        <v>4592</v>
      </c>
      <c r="D1683" s="39" t="s">
        <v>298</v>
      </c>
      <c r="E1683" s="40">
        <v>12.75</v>
      </c>
      <c r="F1683" s="10"/>
    </row>
    <row r="1684" spans="1:6" ht="21" x14ac:dyDescent="0.15">
      <c r="A1684" s="31" t="s">
        <v>13251</v>
      </c>
      <c r="B1684" s="32" t="s">
        <v>4593</v>
      </c>
      <c r="C1684" s="33" t="s">
        <v>4593</v>
      </c>
      <c r="D1684" s="34" t="s">
        <v>298</v>
      </c>
      <c r="E1684" s="41">
        <v>15.9375</v>
      </c>
      <c r="F1684" s="9"/>
    </row>
    <row r="1685" spans="1:6" ht="21" x14ac:dyDescent="0.15">
      <c r="A1685" s="36" t="s">
        <v>13252</v>
      </c>
      <c r="B1685" s="37" t="s">
        <v>4594</v>
      </c>
      <c r="C1685" s="38" t="s">
        <v>4594</v>
      </c>
      <c r="D1685" s="39" t="s">
        <v>298</v>
      </c>
      <c r="E1685" s="40">
        <v>19.125</v>
      </c>
      <c r="F1685" s="10"/>
    </row>
    <row r="1686" spans="1:6" ht="21" x14ac:dyDescent="0.15">
      <c r="A1686" s="31" t="s">
        <v>13253</v>
      </c>
      <c r="B1686" s="32" t="s">
        <v>4595</v>
      </c>
      <c r="C1686" s="33" t="s">
        <v>4595</v>
      </c>
      <c r="D1686" s="34" t="s">
        <v>298</v>
      </c>
      <c r="E1686" s="41">
        <v>25.5</v>
      </c>
      <c r="F1686" s="9"/>
    </row>
    <row r="1687" spans="1:6" ht="21" x14ac:dyDescent="0.15">
      <c r="A1687" s="36" t="s">
        <v>13254</v>
      </c>
      <c r="B1687" s="37" t="s">
        <v>4596</v>
      </c>
      <c r="C1687" s="38" t="s">
        <v>4596</v>
      </c>
      <c r="D1687" s="39" t="s">
        <v>298</v>
      </c>
      <c r="E1687" s="40">
        <v>31.875</v>
      </c>
      <c r="F1687" s="10"/>
    </row>
    <row r="1688" spans="1:6" ht="21" x14ac:dyDescent="0.15">
      <c r="A1688" s="31" t="s">
        <v>13255</v>
      </c>
      <c r="B1688" s="32" t="s">
        <v>4597</v>
      </c>
      <c r="C1688" s="33" t="s">
        <v>4597</v>
      </c>
      <c r="D1688" s="34" t="s">
        <v>298</v>
      </c>
      <c r="E1688" s="41">
        <v>38.25</v>
      </c>
      <c r="F1688" s="9"/>
    </row>
    <row r="1689" spans="1:6" ht="21" x14ac:dyDescent="0.15">
      <c r="A1689" s="36" t="s">
        <v>13256</v>
      </c>
      <c r="B1689" s="37" t="s">
        <v>4598</v>
      </c>
      <c r="C1689" s="38" t="s">
        <v>4598</v>
      </c>
      <c r="D1689" s="39" t="s">
        <v>298</v>
      </c>
      <c r="E1689" s="40">
        <v>44.625</v>
      </c>
      <c r="F1689" s="10"/>
    </row>
    <row r="1690" spans="1:6" ht="21" x14ac:dyDescent="0.15">
      <c r="A1690" s="31" t="s">
        <v>13257</v>
      </c>
      <c r="B1690" s="32" t="s">
        <v>4599</v>
      </c>
      <c r="C1690" s="33" t="s">
        <v>4599</v>
      </c>
      <c r="D1690" s="34" t="s">
        <v>298</v>
      </c>
      <c r="E1690" s="41">
        <v>51</v>
      </c>
      <c r="F1690" s="9"/>
    </row>
    <row r="1691" spans="1:6" ht="21" x14ac:dyDescent="0.15">
      <c r="A1691" s="36" t="s">
        <v>13258</v>
      </c>
      <c r="B1691" s="37" t="s">
        <v>4600</v>
      </c>
      <c r="C1691" s="38" t="s">
        <v>4600</v>
      </c>
      <c r="D1691" s="39" t="s">
        <v>298</v>
      </c>
      <c r="E1691" s="40">
        <v>57.375</v>
      </c>
      <c r="F1691" s="10"/>
    </row>
    <row r="1692" spans="1:6" ht="21" x14ac:dyDescent="0.15">
      <c r="A1692" s="31" t="s">
        <v>13259</v>
      </c>
      <c r="B1692" s="32" t="s">
        <v>4601</v>
      </c>
      <c r="C1692" s="33" t="s">
        <v>4601</v>
      </c>
      <c r="D1692" s="34" t="s">
        <v>298</v>
      </c>
      <c r="E1692" s="41">
        <v>63.75</v>
      </c>
      <c r="F1692" s="9"/>
    </row>
    <row r="1693" spans="1:6" ht="21" x14ac:dyDescent="0.15">
      <c r="A1693" s="36" t="s">
        <v>13260</v>
      </c>
      <c r="B1693" s="37" t="s">
        <v>13261</v>
      </c>
      <c r="C1693" s="38" t="s">
        <v>13261</v>
      </c>
      <c r="D1693" s="39"/>
      <c r="E1693" s="40"/>
      <c r="F1693" s="10"/>
    </row>
    <row r="1694" spans="1:6" ht="21" x14ac:dyDescent="0.15">
      <c r="A1694" s="31" t="s">
        <v>13262</v>
      </c>
      <c r="B1694" s="32" t="s">
        <v>4602</v>
      </c>
      <c r="C1694" s="33" t="s">
        <v>4602</v>
      </c>
      <c r="D1694" s="34" t="s">
        <v>298</v>
      </c>
      <c r="E1694" s="41">
        <v>4.7</v>
      </c>
      <c r="F1694" s="9"/>
    </row>
    <row r="1695" spans="1:6" ht="21" x14ac:dyDescent="0.15">
      <c r="A1695" s="36" t="s">
        <v>13263</v>
      </c>
      <c r="B1695" s="37" t="s">
        <v>4603</v>
      </c>
      <c r="C1695" s="38" t="s">
        <v>4603</v>
      </c>
      <c r="D1695" s="39" t="s">
        <v>298</v>
      </c>
      <c r="E1695" s="40">
        <v>13.87</v>
      </c>
      <c r="F1695" s="10"/>
    </row>
    <row r="1696" spans="1:6" ht="21" x14ac:dyDescent="0.15">
      <c r="A1696" s="31" t="s">
        <v>13264</v>
      </c>
      <c r="B1696" s="32" t="s">
        <v>3995</v>
      </c>
      <c r="C1696" s="33" t="s">
        <v>3995</v>
      </c>
      <c r="D1696" s="34" t="s">
        <v>298</v>
      </c>
      <c r="E1696" s="41">
        <v>17.34</v>
      </c>
      <c r="F1696" s="9"/>
    </row>
    <row r="1697" spans="1:6" ht="21" x14ac:dyDescent="0.15">
      <c r="A1697" s="36" t="s">
        <v>13265</v>
      </c>
      <c r="B1697" s="37" t="s">
        <v>3996</v>
      </c>
      <c r="C1697" s="38" t="s">
        <v>3996</v>
      </c>
      <c r="D1697" s="39" t="s">
        <v>298</v>
      </c>
      <c r="E1697" s="40">
        <v>20.8</v>
      </c>
      <c r="F1697" s="10"/>
    </row>
    <row r="1698" spans="1:6" ht="21" x14ac:dyDescent="0.15">
      <c r="A1698" s="31" t="s">
        <v>13266</v>
      </c>
      <c r="B1698" s="32" t="s">
        <v>3997</v>
      </c>
      <c r="C1698" s="33" t="s">
        <v>3997</v>
      </c>
      <c r="D1698" s="34" t="s">
        <v>298</v>
      </c>
      <c r="E1698" s="41">
        <v>24.28</v>
      </c>
      <c r="F1698" s="9"/>
    </row>
    <row r="1699" spans="1:6" ht="21" x14ac:dyDescent="0.15">
      <c r="A1699" s="36" t="s">
        <v>13267</v>
      </c>
      <c r="B1699" s="37" t="s">
        <v>3998</v>
      </c>
      <c r="C1699" s="38" t="s">
        <v>3998</v>
      </c>
      <c r="D1699" s="39" t="s">
        <v>298</v>
      </c>
      <c r="E1699" s="40">
        <v>27.75</v>
      </c>
      <c r="F1699" s="10"/>
    </row>
    <row r="1700" spans="1:6" ht="21" x14ac:dyDescent="0.15">
      <c r="A1700" s="31" t="s">
        <v>13268</v>
      </c>
      <c r="B1700" s="32" t="s">
        <v>4604</v>
      </c>
      <c r="C1700" s="33" t="s">
        <v>4604</v>
      </c>
      <c r="D1700" s="34" t="s">
        <v>298</v>
      </c>
      <c r="E1700" s="41">
        <v>31.21</v>
      </c>
      <c r="F1700" s="9"/>
    </row>
    <row r="1701" spans="1:6" ht="21" x14ac:dyDescent="0.15">
      <c r="A1701" s="36" t="s">
        <v>13269</v>
      </c>
      <c r="B1701" s="37" t="s">
        <v>4605</v>
      </c>
      <c r="C1701" s="38" t="s">
        <v>4605</v>
      </c>
      <c r="D1701" s="39" t="s">
        <v>298</v>
      </c>
      <c r="E1701" s="40">
        <v>18.46</v>
      </c>
      <c r="F1701" s="10"/>
    </row>
    <row r="1702" spans="1:6" ht="21" x14ac:dyDescent="0.15">
      <c r="A1702" s="31" t="s">
        <v>13270</v>
      </c>
      <c r="B1702" s="32" t="s">
        <v>4606</v>
      </c>
      <c r="C1702" s="33" t="s">
        <v>4606</v>
      </c>
      <c r="D1702" s="34" t="s">
        <v>298</v>
      </c>
      <c r="E1702" s="41">
        <v>22.16</v>
      </c>
      <c r="F1702" s="9"/>
    </row>
    <row r="1703" spans="1:6" ht="21" x14ac:dyDescent="0.15">
      <c r="A1703" s="36" t="s">
        <v>13271</v>
      </c>
      <c r="B1703" s="37" t="s">
        <v>4607</v>
      </c>
      <c r="C1703" s="38" t="s">
        <v>4607</v>
      </c>
      <c r="D1703" s="39" t="s">
        <v>298</v>
      </c>
      <c r="E1703" s="40">
        <v>29.55</v>
      </c>
      <c r="F1703" s="10"/>
    </row>
    <row r="1704" spans="1:6" ht="21" x14ac:dyDescent="0.15">
      <c r="A1704" s="31" t="s">
        <v>13272</v>
      </c>
      <c r="B1704" s="32" t="s">
        <v>13273</v>
      </c>
      <c r="C1704" s="33" t="s">
        <v>13273</v>
      </c>
      <c r="D1704" s="34"/>
      <c r="E1704" s="41"/>
      <c r="F1704" s="9"/>
    </row>
    <row r="1705" spans="1:6" x14ac:dyDescent="0.15">
      <c r="A1705" s="36" t="s">
        <v>13274</v>
      </c>
      <c r="B1705" s="37" t="s">
        <v>4608</v>
      </c>
      <c r="C1705" s="38" t="s">
        <v>4608</v>
      </c>
      <c r="D1705" s="39" t="s">
        <v>298</v>
      </c>
      <c r="E1705" s="40">
        <v>21.93</v>
      </c>
      <c r="F1705" s="10"/>
    </row>
    <row r="1706" spans="1:6" x14ac:dyDescent="0.15">
      <c r="A1706" s="31" t="s">
        <v>13275</v>
      </c>
      <c r="B1706" s="32" t="s">
        <v>4609</v>
      </c>
      <c r="C1706" s="33" t="s">
        <v>4609</v>
      </c>
      <c r="D1706" s="34" t="s">
        <v>298</v>
      </c>
      <c r="E1706" s="41">
        <v>25.06</v>
      </c>
      <c r="F1706" s="9"/>
    </row>
    <row r="1707" spans="1:6" ht="21" x14ac:dyDescent="0.15">
      <c r="A1707" s="36" t="s">
        <v>13276</v>
      </c>
      <c r="B1707" s="37" t="s">
        <v>4610</v>
      </c>
      <c r="C1707" s="38" t="s">
        <v>4610</v>
      </c>
      <c r="D1707" s="39" t="s">
        <v>298</v>
      </c>
      <c r="E1707" s="40">
        <v>4.62</v>
      </c>
      <c r="F1707" s="10"/>
    </row>
    <row r="1708" spans="1:6" ht="21" x14ac:dyDescent="0.15">
      <c r="A1708" s="31" t="s">
        <v>13277</v>
      </c>
      <c r="B1708" s="32" t="s">
        <v>4611</v>
      </c>
      <c r="C1708" s="33" t="s">
        <v>4611</v>
      </c>
      <c r="D1708" s="34" t="s">
        <v>298</v>
      </c>
      <c r="E1708" s="41">
        <v>6.16</v>
      </c>
      <c r="F1708" s="9"/>
    </row>
    <row r="1709" spans="1:6" ht="21" x14ac:dyDescent="0.15">
      <c r="A1709" s="36" t="s">
        <v>13278</v>
      </c>
      <c r="B1709" s="37" t="s">
        <v>4612</v>
      </c>
      <c r="C1709" s="38" t="s">
        <v>4612</v>
      </c>
      <c r="D1709" s="39" t="s">
        <v>298</v>
      </c>
      <c r="E1709" s="40">
        <v>7.7</v>
      </c>
      <c r="F1709" s="10"/>
    </row>
    <row r="1710" spans="1:6" x14ac:dyDescent="0.15">
      <c r="A1710" s="31" t="s">
        <v>13279</v>
      </c>
      <c r="B1710" s="32" t="s">
        <v>4613</v>
      </c>
      <c r="C1710" s="33" t="s">
        <v>4613</v>
      </c>
      <c r="D1710" s="34" t="s">
        <v>298</v>
      </c>
      <c r="E1710" s="41">
        <v>15.02</v>
      </c>
      <c r="F1710" s="9"/>
    </row>
    <row r="1711" spans="1:6" x14ac:dyDescent="0.15">
      <c r="A1711" s="36" t="s">
        <v>13280</v>
      </c>
      <c r="B1711" s="37" t="s">
        <v>4614</v>
      </c>
      <c r="C1711" s="38" t="s">
        <v>4614</v>
      </c>
      <c r="D1711" s="39" t="s">
        <v>298</v>
      </c>
      <c r="E1711" s="40">
        <v>20.03</v>
      </c>
      <c r="F1711" s="10"/>
    </row>
    <row r="1712" spans="1:6" ht="21" x14ac:dyDescent="0.15">
      <c r="A1712" s="31" t="s">
        <v>13281</v>
      </c>
      <c r="B1712" s="32" t="s">
        <v>692</v>
      </c>
      <c r="C1712" s="33" t="s">
        <v>692</v>
      </c>
      <c r="D1712" s="34" t="s">
        <v>298</v>
      </c>
      <c r="E1712" s="41">
        <v>1.64</v>
      </c>
      <c r="F1712" s="9"/>
    </row>
    <row r="1713" spans="1:6" ht="21" x14ac:dyDescent="0.15">
      <c r="A1713" s="36" t="s">
        <v>13282</v>
      </c>
      <c r="B1713" s="37" t="s">
        <v>693</v>
      </c>
      <c r="C1713" s="38" t="s">
        <v>693</v>
      </c>
      <c r="D1713" s="39" t="s">
        <v>298</v>
      </c>
      <c r="E1713" s="40">
        <v>3.3</v>
      </c>
      <c r="F1713" s="10"/>
    </row>
    <row r="1714" spans="1:6" ht="21" x14ac:dyDescent="0.15">
      <c r="A1714" s="31" t="s">
        <v>13283</v>
      </c>
      <c r="B1714" s="32" t="s">
        <v>694</v>
      </c>
      <c r="C1714" s="33" t="s">
        <v>694</v>
      </c>
      <c r="D1714" s="34" t="s">
        <v>298</v>
      </c>
      <c r="E1714" s="41">
        <v>4.9400000000000004</v>
      </c>
      <c r="F1714" s="9"/>
    </row>
    <row r="1715" spans="1:6" ht="21" x14ac:dyDescent="0.15">
      <c r="A1715" s="36" t="s">
        <v>13284</v>
      </c>
      <c r="B1715" s="37" t="s">
        <v>695</v>
      </c>
      <c r="C1715" s="38" t="s">
        <v>695</v>
      </c>
      <c r="D1715" s="39" t="s">
        <v>298</v>
      </c>
      <c r="E1715" s="40">
        <v>6.59</v>
      </c>
      <c r="F1715" s="10"/>
    </row>
    <row r="1716" spans="1:6" ht="21" x14ac:dyDescent="0.15">
      <c r="A1716" s="31" t="s">
        <v>13285</v>
      </c>
      <c r="B1716" s="32" t="s">
        <v>696</v>
      </c>
      <c r="C1716" s="33" t="s">
        <v>696</v>
      </c>
      <c r="D1716" s="34" t="s">
        <v>298</v>
      </c>
      <c r="E1716" s="41">
        <v>8.76</v>
      </c>
      <c r="F1716" s="9"/>
    </row>
    <row r="1717" spans="1:6" ht="21" x14ac:dyDescent="0.15">
      <c r="A1717" s="36" t="s">
        <v>13286</v>
      </c>
      <c r="B1717" s="37" t="s">
        <v>4615</v>
      </c>
      <c r="C1717" s="38" t="s">
        <v>4615</v>
      </c>
      <c r="D1717" s="39" t="s">
        <v>298</v>
      </c>
      <c r="E1717" s="40">
        <v>9.02</v>
      </c>
      <c r="F1717" s="10"/>
    </row>
    <row r="1718" spans="1:6" ht="21" x14ac:dyDescent="0.15">
      <c r="A1718" s="31" t="s">
        <v>13287</v>
      </c>
      <c r="B1718" s="32" t="s">
        <v>4616</v>
      </c>
      <c r="C1718" s="33" t="s">
        <v>4616</v>
      </c>
      <c r="D1718" s="34" t="s">
        <v>298</v>
      </c>
      <c r="E1718" s="41">
        <v>13.52</v>
      </c>
      <c r="F1718" s="9"/>
    </row>
    <row r="1719" spans="1:6" ht="21" x14ac:dyDescent="0.15">
      <c r="A1719" s="36" t="s">
        <v>13288</v>
      </c>
      <c r="B1719" s="37" t="s">
        <v>4617</v>
      </c>
      <c r="C1719" s="38" t="s">
        <v>4617</v>
      </c>
      <c r="D1719" s="39" t="s">
        <v>298</v>
      </c>
      <c r="E1719" s="40">
        <v>18.03</v>
      </c>
      <c r="F1719" s="10"/>
    </row>
    <row r="1720" spans="1:6" ht="21" x14ac:dyDescent="0.15">
      <c r="A1720" s="31" t="s">
        <v>13289</v>
      </c>
      <c r="B1720" s="32" t="s">
        <v>697</v>
      </c>
      <c r="C1720" s="33" t="s">
        <v>697</v>
      </c>
      <c r="D1720" s="34" t="s">
        <v>298</v>
      </c>
      <c r="E1720" s="41">
        <v>22.53</v>
      </c>
      <c r="F1720" s="9"/>
    </row>
    <row r="1721" spans="1:6" ht="21" x14ac:dyDescent="0.15">
      <c r="A1721" s="36" t="s">
        <v>13290</v>
      </c>
      <c r="B1721" s="37" t="s">
        <v>4618</v>
      </c>
      <c r="C1721" s="38" t="s">
        <v>4618</v>
      </c>
      <c r="D1721" s="39" t="s">
        <v>298</v>
      </c>
      <c r="E1721" s="40">
        <v>27.03</v>
      </c>
      <c r="F1721" s="10"/>
    </row>
    <row r="1722" spans="1:6" ht="21" x14ac:dyDescent="0.15">
      <c r="A1722" s="31" t="s">
        <v>13291</v>
      </c>
      <c r="B1722" s="32" t="s">
        <v>698</v>
      </c>
      <c r="C1722" s="33" t="s">
        <v>698</v>
      </c>
      <c r="D1722" s="34" t="s">
        <v>894</v>
      </c>
      <c r="E1722" s="41">
        <v>0.3</v>
      </c>
      <c r="F1722" s="9"/>
    </row>
    <row r="1723" spans="1:6" ht="21" x14ac:dyDescent="0.15">
      <c r="A1723" s="36" t="s">
        <v>13292</v>
      </c>
      <c r="B1723" s="37" t="s">
        <v>4619</v>
      </c>
      <c r="C1723" s="38" t="s">
        <v>4619</v>
      </c>
      <c r="D1723" s="39" t="s">
        <v>894</v>
      </c>
      <c r="E1723" s="40">
        <v>0.2</v>
      </c>
      <c r="F1723" s="10"/>
    </row>
    <row r="1724" spans="1:6" ht="21" x14ac:dyDescent="0.15">
      <c r="A1724" s="31" t="s">
        <v>13293</v>
      </c>
      <c r="B1724" s="32" t="s">
        <v>699</v>
      </c>
      <c r="C1724" s="33" t="s">
        <v>699</v>
      </c>
      <c r="D1724" s="34" t="s">
        <v>97</v>
      </c>
      <c r="E1724" s="41">
        <v>5.0999999999999996</v>
      </c>
      <c r="F1724" s="9"/>
    </row>
    <row r="1725" spans="1:6" ht="21" x14ac:dyDescent="0.15">
      <c r="A1725" s="36" t="s">
        <v>13294</v>
      </c>
      <c r="B1725" s="37" t="s">
        <v>700</v>
      </c>
      <c r="C1725" s="38" t="s">
        <v>700</v>
      </c>
      <c r="D1725" s="39" t="s">
        <v>298</v>
      </c>
      <c r="E1725" s="40">
        <v>10.51</v>
      </c>
      <c r="F1725" s="10"/>
    </row>
    <row r="1726" spans="1:6" ht="21" x14ac:dyDescent="0.15">
      <c r="A1726" s="31" t="s">
        <v>13295</v>
      </c>
      <c r="B1726" s="32" t="s">
        <v>701</v>
      </c>
      <c r="C1726" s="33" t="s">
        <v>701</v>
      </c>
      <c r="D1726" s="34" t="s">
        <v>298</v>
      </c>
      <c r="E1726" s="41">
        <v>14.02</v>
      </c>
      <c r="F1726" s="9"/>
    </row>
    <row r="1727" spans="1:6" ht="21" x14ac:dyDescent="0.15">
      <c r="A1727" s="36" t="s">
        <v>13296</v>
      </c>
      <c r="B1727" s="37" t="s">
        <v>702</v>
      </c>
      <c r="C1727" s="38" t="s">
        <v>702</v>
      </c>
      <c r="D1727" s="39" t="s">
        <v>298</v>
      </c>
      <c r="E1727" s="40">
        <v>17.52</v>
      </c>
      <c r="F1727" s="10"/>
    </row>
    <row r="1728" spans="1:6" ht="21" x14ac:dyDescent="0.15">
      <c r="A1728" s="31" t="s">
        <v>13297</v>
      </c>
      <c r="B1728" s="32" t="s">
        <v>4620</v>
      </c>
      <c r="C1728" s="33" t="s">
        <v>4620</v>
      </c>
      <c r="D1728" s="34" t="s">
        <v>298</v>
      </c>
      <c r="E1728" s="41">
        <v>21.01</v>
      </c>
      <c r="F1728" s="9"/>
    </row>
    <row r="1729" spans="1:6" ht="21" x14ac:dyDescent="0.15">
      <c r="A1729" s="36" t="s">
        <v>13298</v>
      </c>
      <c r="B1729" s="37" t="s">
        <v>4621</v>
      </c>
      <c r="C1729" s="38" t="s">
        <v>4621</v>
      </c>
      <c r="D1729" s="39" t="s">
        <v>298</v>
      </c>
      <c r="E1729" s="40">
        <v>24.53</v>
      </c>
      <c r="F1729" s="10"/>
    </row>
    <row r="1730" spans="1:6" ht="21" x14ac:dyDescent="0.15">
      <c r="A1730" s="31" t="s">
        <v>13299</v>
      </c>
      <c r="B1730" s="32" t="s">
        <v>5391</v>
      </c>
      <c r="C1730" s="33" t="s">
        <v>5391</v>
      </c>
      <c r="D1730" s="34" t="s">
        <v>298</v>
      </c>
      <c r="E1730" s="41">
        <v>28.03</v>
      </c>
      <c r="F1730" s="9"/>
    </row>
    <row r="1731" spans="1:6" ht="21" x14ac:dyDescent="0.15">
      <c r="A1731" s="36" t="s">
        <v>13300</v>
      </c>
      <c r="B1731" s="37" t="s">
        <v>5392</v>
      </c>
      <c r="C1731" s="38" t="s">
        <v>5392</v>
      </c>
      <c r="D1731" s="39" t="s">
        <v>298</v>
      </c>
      <c r="E1731" s="40">
        <v>31.53</v>
      </c>
      <c r="F1731" s="10"/>
    </row>
    <row r="1732" spans="1:6" ht="21" x14ac:dyDescent="0.15">
      <c r="A1732" s="31" t="s">
        <v>13301</v>
      </c>
      <c r="B1732" s="32" t="s">
        <v>4622</v>
      </c>
      <c r="C1732" s="33" t="s">
        <v>4622</v>
      </c>
      <c r="D1732" s="34" t="s">
        <v>298</v>
      </c>
      <c r="E1732" s="41">
        <v>35.03</v>
      </c>
      <c r="F1732" s="9"/>
    </row>
    <row r="1733" spans="1:6" ht="21" x14ac:dyDescent="0.15">
      <c r="A1733" s="36" t="s">
        <v>13302</v>
      </c>
      <c r="B1733" s="37" t="s">
        <v>13303</v>
      </c>
      <c r="C1733" s="38" t="s">
        <v>13303</v>
      </c>
      <c r="D1733" s="39"/>
      <c r="E1733" s="40"/>
      <c r="F1733" s="10"/>
    </row>
    <row r="1734" spans="1:6" ht="21" x14ac:dyDescent="0.15">
      <c r="A1734" s="31" t="s">
        <v>13304</v>
      </c>
      <c r="B1734" s="32" t="s">
        <v>4623</v>
      </c>
      <c r="C1734" s="33" t="s">
        <v>4623</v>
      </c>
      <c r="D1734" s="34" t="s">
        <v>298</v>
      </c>
      <c r="E1734" s="41">
        <v>4.0999999999999996</v>
      </c>
      <c r="F1734" s="9"/>
    </row>
    <row r="1735" spans="1:6" ht="21" x14ac:dyDescent="0.15">
      <c r="A1735" s="36" t="s">
        <v>13305</v>
      </c>
      <c r="B1735" s="37" t="s">
        <v>4624</v>
      </c>
      <c r="C1735" s="38" t="s">
        <v>4624</v>
      </c>
      <c r="D1735" s="39" t="s">
        <v>298</v>
      </c>
      <c r="E1735" s="40">
        <v>5.45</v>
      </c>
      <c r="F1735" s="10"/>
    </row>
    <row r="1736" spans="1:6" ht="21" x14ac:dyDescent="0.15">
      <c r="A1736" s="31" t="s">
        <v>13306</v>
      </c>
      <c r="B1736" s="32" t="s">
        <v>4625</v>
      </c>
      <c r="C1736" s="33" t="s">
        <v>4625</v>
      </c>
      <c r="D1736" s="34" t="s">
        <v>298</v>
      </c>
      <c r="E1736" s="41">
        <v>6.82</v>
      </c>
      <c r="F1736" s="9"/>
    </row>
    <row r="1737" spans="1:6" ht="21" x14ac:dyDescent="0.15">
      <c r="A1737" s="36" t="s">
        <v>13307</v>
      </c>
      <c r="B1737" s="37" t="s">
        <v>4626</v>
      </c>
      <c r="C1737" s="38" t="s">
        <v>4626</v>
      </c>
      <c r="D1737" s="39" t="s">
        <v>298</v>
      </c>
      <c r="E1737" s="40">
        <v>8.18</v>
      </c>
      <c r="F1737" s="10"/>
    </row>
    <row r="1738" spans="1:6" ht="21" x14ac:dyDescent="0.15">
      <c r="A1738" s="31" t="s">
        <v>13308</v>
      </c>
      <c r="B1738" s="32" t="s">
        <v>4627</v>
      </c>
      <c r="C1738" s="33" t="s">
        <v>4627</v>
      </c>
      <c r="D1738" s="34" t="s">
        <v>298</v>
      </c>
      <c r="E1738" s="41">
        <v>10.92</v>
      </c>
      <c r="F1738" s="9"/>
    </row>
    <row r="1739" spans="1:6" ht="21" x14ac:dyDescent="0.15">
      <c r="A1739" s="36" t="s">
        <v>13309</v>
      </c>
      <c r="B1739" s="37" t="s">
        <v>4628</v>
      </c>
      <c r="C1739" s="38" t="s">
        <v>4628</v>
      </c>
      <c r="D1739" s="39" t="s">
        <v>298</v>
      </c>
      <c r="E1739" s="40">
        <v>13.63</v>
      </c>
      <c r="F1739" s="10"/>
    </row>
    <row r="1740" spans="1:6" ht="21" x14ac:dyDescent="0.15">
      <c r="A1740" s="31" t="s">
        <v>13310</v>
      </c>
      <c r="B1740" s="32" t="s">
        <v>4629</v>
      </c>
      <c r="C1740" s="33" t="s">
        <v>4629</v>
      </c>
      <c r="D1740" s="34" t="s">
        <v>298</v>
      </c>
      <c r="E1740" s="41">
        <v>16.36</v>
      </c>
      <c r="F1740" s="9"/>
    </row>
    <row r="1741" spans="1:6" ht="21" x14ac:dyDescent="0.15">
      <c r="A1741" s="36" t="s">
        <v>13311</v>
      </c>
      <c r="B1741" s="37" t="s">
        <v>4630</v>
      </c>
      <c r="C1741" s="38" t="s">
        <v>4630</v>
      </c>
      <c r="D1741" s="39" t="s">
        <v>298</v>
      </c>
      <c r="E1741" s="40">
        <v>19.100000000000001</v>
      </c>
      <c r="F1741" s="10"/>
    </row>
    <row r="1742" spans="1:6" ht="21" x14ac:dyDescent="0.15">
      <c r="A1742" s="31" t="s">
        <v>13312</v>
      </c>
      <c r="B1742" s="32" t="s">
        <v>4631</v>
      </c>
      <c r="C1742" s="33" t="s">
        <v>4631</v>
      </c>
      <c r="D1742" s="34" t="s">
        <v>298</v>
      </c>
      <c r="E1742" s="41">
        <v>21.82</v>
      </c>
      <c r="F1742" s="9"/>
    </row>
    <row r="1743" spans="1:6" ht="21" x14ac:dyDescent="0.15">
      <c r="A1743" s="36" t="s">
        <v>13313</v>
      </c>
      <c r="B1743" s="37" t="s">
        <v>4632</v>
      </c>
      <c r="C1743" s="38" t="s">
        <v>4632</v>
      </c>
      <c r="D1743" s="39" t="s">
        <v>298</v>
      </c>
      <c r="E1743" s="40">
        <v>24.55</v>
      </c>
      <c r="F1743" s="10"/>
    </row>
    <row r="1744" spans="1:6" ht="21" x14ac:dyDescent="0.15">
      <c r="A1744" s="31" t="s">
        <v>13314</v>
      </c>
      <c r="B1744" s="32" t="s">
        <v>4633</v>
      </c>
      <c r="C1744" s="33" t="s">
        <v>4633</v>
      </c>
      <c r="D1744" s="34" t="s">
        <v>298</v>
      </c>
      <c r="E1744" s="41">
        <v>27.28</v>
      </c>
      <c r="F1744" s="9"/>
    </row>
    <row r="1745" spans="1:6" ht="21" x14ac:dyDescent="0.15">
      <c r="A1745" s="36" t="s">
        <v>13315</v>
      </c>
      <c r="B1745" s="37" t="s">
        <v>13316</v>
      </c>
      <c r="C1745" s="38" t="s">
        <v>13316</v>
      </c>
      <c r="D1745" s="39"/>
      <c r="E1745" s="40"/>
      <c r="F1745" s="10"/>
    </row>
    <row r="1746" spans="1:6" x14ac:dyDescent="0.15">
      <c r="A1746" s="31" t="s">
        <v>13317</v>
      </c>
      <c r="B1746" s="32" t="s">
        <v>4634</v>
      </c>
      <c r="C1746" s="33" t="s">
        <v>4634</v>
      </c>
      <c r="D1746" s="34" t="s">
        <v>298</v>
      </c>
      <c r="E1746" s="41">
        <v>5.25</v>
      </c>
      <c r="F1746" s="9"/>
    </row>
    <row r="1747" spans="1:6" x14ac:dyDescent="0.15">
      <c r="A1747" s="36" t="s">
        <v>13318</v>
      </c>
      <c r="B1747" s="37" t="s">
        <v>4635</v>
      </c>
      <c r="C1747" s="38" t="s">
        <v>4635</v>
      </c>
      <c r="D1747" s="39" t="s">
        <v>298</v>
      </c>
      <c r="E1747" s="40">
        <v>7</v>
      </c>
      <c r="F1747" s="10"/>
    </row>
    <row r="1748" spans="1:6" x14ac:dyDescent="0.15">
      <c r="A1748" s="31" t="s">
        <v>13319</v>
      </c>
      <c r="B1748" s="32" t="s">
        <v>4636</v>
      </c>
      <c r="C1748" s="33" t="s">
        <v>4636</v>
      </c>
      <c r="D1748" s="34" t="s">
        <v>298</v>
      </c>
      <c r="E1748" s="41">
        <v>8.75</v>
      </c>
      <c r="F1748" s="9"/>
    </row>
    <row r="1749" spans="1:6" x14ac:dyDescent="0.15">
      <c r="A1749" s="36" t="s">
        <v>13320</v>
      </c>
      <c r="B1749" s="37" t="s">
        <v>4637</v>
      </c>
      <c r="C1749" s="38" t="s">
        <v>4637</v>
      </c>
      <c r="D1749" s="39" t="s">
        <v>298</v>
      </c>
      <c r="E1749" s="40">
        <v>10.5</v>
      </c>
      <c r="F1749" s="10"/>
    </row>
    <row r="1750" spans="1:6" x14ac:dyDescent="0.15">
      <c r="A1750" s="31" t="s">
        <v>13321</v>
      </c>
      <c r="B1750" s="32" t="s">
        <v>4638</v>
      </c>
      <c r="C1750" s="33" t="s">
        <v>4638</v>
      </c>
      <c r="D1750" s="34" t="s">
        <v>298</v>
      </c>
      <c r="E1750" s="41">
        <v>14</v>
      </c>
      <c r="F1750" s="9"/>
    </row>
    <row r="1751" spans="1:6" ht="21" x14ac:dyDescent="0.15">
      <c r="A1751" s="36" t="s">
        <v>13322</v>
      </c>
      <c r="B1751" s="37" t="s">
        <v>13323</v>
      </c>
      <c r="C1751" s="38" t="s">
        <v>13323</v>
      </c>
      <c r="D1751" s="39"/>
      <c r="E1751" s="40"/>
      <c r="F1751" s="10"/>
    </row>
    <row r="1752" spans="1:6" ht="21" x14ac:dyDescent="0.15">
      <c r="A1752" s="31" t="s">
        <v>13324</v>
      </c>
      <c r="B1752" s="32" t="s">
        <v>3999</v>
      </c>
      <c r="C1752" s="33" t="s">
        <v>3999</v>
      </c>
      <c r="D1752" s="34" t="s">
        <v>298</v>
      </c>
      <c r="E1752" s="41">
        <v>15.731999999999999</v>
      </c>
      <c r="F1752" s="9"/>
    </row>
    <row r="1753" spans="1:6" ht="21" x14ac:dyDescent="0.15">
      <c r="A1753" s="36" t="s">
        <v>13325</v>
      </c>
      <c r="B1753" s="37" t="s">
        <v>4000</v>
      </c>
      <c r="C1753" s="38" t="s">
        <v>4000</v>
      </c>
      <c r="D1753" s="39" t="s">
        <v>298</v>
      </c>
      <c r="E1753" s="40">
        <v>18.324000000000002</v>
      </c>
      <c r="F1753" s="10"/>
    </row>
    <row r="1754" spans="1:6" ht="21" x14ac:dyDescent="0.15">
      <c r="A1754" s="31" t="s">
        <v>13326</v>
      </c>
      <c r="B1754" s="32" t="s">
        <v>4001</v>
      </c>
      <c r="C1754" s="33" t="s">
        <v>4001</v>
      </c>
      <c r="D1754" s="34" t="s">
        <v>298</v>
      </c>
      <c r="E1754" s="41">
        <v>21.036000000000001</v>
      </c>
      <c r="F1754" s="9"/>
    </row>
    <row r="1755" spans="1:6" ht="21" x14ac:dyDescent="0.15">
      <c r="A1755" s="36" t="s">
        <v>13327</v>
      </c>
      <c r="B1755" s="37" t="s">
        <v>4639</v>
      </c>
      <c r="C1755" s="38" t="s">
        <v>4639</v>
      </c>
      <c r="D1755" s="39" t="s">
        <v>298</v>
      </c>
      <c r="E1755" s="40">
        <v>27.731999999999999</v>
      </c>
      <c r="F1755" s="10"/>
    </row>
    <row r="1756" spans="1:6" x14ac:dyDescent="0.15">
      <c r="A1756" s="31" t="s">
        <v>13328</v>
      </c>
      <c r="B1756" s="32" t="s">
        <v>4640</v>
      </c>
      <c r="C1756" s="33" t="s">
        <v>4640</v>
      </c>
      <c r="D1756" s="34" t="s">
        <v>298</v>
      </c>
      <c r="E1756" s="41">
        <v>13.295999999999999</v>
      </c>
      <c r="F1756" s="9"/>
    </row>
    <row r="1757" spans="1:6" x14ac:dyDescent="0.15">
      <c r="A1757" s="36" t="s">
        <v>13329</v>
      </c>
      <c r="B1757" s="37" t="s">
        <v>4641</v>
      </c>
      <c r="C1757" s="38" t="s">
        <v>4641</v>
      </c>
      <c r="D1757" s="39" t="s">
        <v>298</v>
      </c>
      <c r="E1757" s="40">
        <v>16.02</v>
      </c>
      <c r="F1757" s="10"/>
    </row>
    <row r="1758" spans="1:6" x14ac:dyDescent="0.15">
      <c r="A1758" s="31" t="s">
        <v>13330</v>
      </c>
      <c r="B1758" s="32" t="s">
        <v>4642</v>
      </c>
      <c r="C1758" s="33" t="s">
        <v>4642</v>
      </c>
      <c r="D1758" s="34" t="s">
        <v>298</v>
      </c>
      <c r="E1758" s="41">
        <v>19.187999999999999</v>
      </c>
      <c r="F1758" s="9"/>
    </row>
    <row r="1759" spans="1:6" ht="21" x14ac:dyDescent="0.15">
      <c r="A1759" s="36" t="s">
        <v>13331</v>
      </c>
      <c r="B1759" s="37" t="s">
        <v>4002</v>
      </c>
      <c r="C1759" s="38" t="s">
        <v>4002</v>
      </c>
      <c r="D1759" s="39" t="s">
        <v>298</v>
      </c>
      <c r="E1759" s="40">
        <v>16.655999999999999</v>
      </c>
      <c r="F1759" s="10"/>
    </row>
    <row r="1760" spans="1:6" ht="21" x14ac:dyDescent="0.15">
      <c r="A1760" s="31" t="s">
        <v>13332</v>
      </c>
      <c r="B1760" s="32" t="s">
        <v>13333</v>
      </c>
      <c r="C1760" s="33" t="s">
        <v>13333</v>
      </c>
      <c r="D1760" s="34"/>
      <c r="E1760" s="41"/>
      <c r="F1760" s="9"/>
    </row>
    <row r="1761" spans="1:6" ht="21" x14ac:dyDescent="0.15">
      <c r="A1761" s="36" t="s">
        <v>13334</v>
      </c>
      <c r="B1761" s="37" t="s">
        <v>4003</v>
      </c>
      <c r="C1761" s="38" t="s">
        <v>4003</v>
      </c>
      <c r="D1761" s="39" t="s">
        <v>298</v>
      </c>
      <c r="E1761" s="40">
        <v>9.5124999999999993</v>
      </c>
      <c r="F1761" s="10"/>
    </row>
    <row r="1762" spans="1:6" ht="21" x14ac:dyDescent="0.15">
      <c r="A1762" s="31" t="s">
        <v>13335</v>
      </c>
      <c r="B1762" s="32" t="s">
        <v>4004</v>
      </c>
      <c r="C1762" s="33" t="s">
        <v>4004</v>
      </c>
      <c r="D1762" s="34" t="s">
        <v>298</v>
      </c>
      <c r="E1762" s="41">
        <v>13.5875</v>
      </c>
      <c r="F1762" s="9"/>
    </row>
    <row r="1763" spans="1:6" ht="21" x14ac:dyDescent="0.15">
      <c r="A1763" s="36" t="s">
        <v>13336</v>
      </c>
      <c r="B1763" s="37" t="s">
        <v>4005</v>
      </c>
      <c r="C1763" s="38" t="s">
        <v>4005</v>
      </c>
      <c r="D1763" s="39" t="s">
        <v>298</v>
      </c>
      <c r="E1763" s="40">
        <v>17.75</v>
      </c>
      <c r="F1763" s="10"/>
    </row>
    <row r="1764" spans="1:6" ht="21" x14ac:dyDescent="0.15">
      <c r="A1764" s="31" t="s">
        <v>13337</v>
      </c>
      <c r="B1764" s="32" t="s">
        <v>4006</v>
      </c>
      <c r="C1764" s="33" t="s">
        <v>4006</v>
      </c>
      <c r="D1764" s="34" t="s">
        <v>298</v>
      </c>
      <c r="E1764" s="41">
        <v>22.1875</v>
      </c>
      <c r="F1764" s="9"/>
    </row>
    <row r="1765" spans="1:6" ht="21" x14ac:dyDescent="0.15">
      <c r="A1765" s="36" t="s">
        <v>13338</v>
      </c>
      <c r="B1765" s="37" t="s">
        <v>4007</v>
      </c>
      <c r="C1765" s="38" t="s">
        <v>4007</v>
      </c>
      <c r="D1765" s="39" t="s">
        <v>298</v>
      </c>
      <c r="E1765" s="40">
        <v>26.625</v>
      </c>
      <c r="F1765" s="10"/>
    </row>
    <row r="1766" spans="1:6" ht="21" x14ac:dyDescent="0.15">
      <c r="A1766" s="31" t="s">
        <v>13339</v>
      </c>
      <c r="B1766" s="32" t="s">
        <v>4008</v>
      </c>
      <c r="C1766" s="33" t="s">
        <v>4008</v>
      </c>
      <c r="D1766" s="34" t="s">
        <v>298</v>
      </c>
      <c r="E1766" s="41">
        <v>35.5</v>
      </c>
      <c r="F1766" s="9"/>
    </row>
    <row r="1767" spans="1:6" ht="21" x14ac:dyDescent="0.15">
      <c r="A1767" s="36" t="s">
        <v>13340</v>
      </c>
      <c r="B1767" s="37" t="s">
        <v>4009</v>
      </c>
      <c r="C1767" s="38" t="s">
        <v>4009</v>
      </c>
      <c r="D1767" s="39" t="s">
        <v>298</v>
      </c>
      <c r="E1767" s="40">
        <v>44.375</v>
      </c>
      <c r="F1767" s="10"/>
    </row>
    <row r="1768" spans="1:6" ht="21" x14ac:dyDescent="0.15">
      <c r="A1768" s="31" t="s">
        <v>13341</v>
      </c>
      <c r="B1768" s="32" t="s">
        <v>4010</v>
      </c>
      <c r="C1768" s="33" t="s">
        <v>4010</v>
      </c>
      <c r="D1768" s="34" t="s">
        <v>298</v>
      </c>
      <c r="E1768" s="41">
        <v>53.25</v>
      </c>
      <c r="F1768" s="9"/>
    </row>
    <row r="1769" spans="1:6" ht="21" x14ac:dyDescent="0.15">
      <c r="A1769" s="36" t="s">
        <v>13342</v>
      </c>
      <c r="B1769" s="37" t="s">
        <v>13343</v>
      </c>
      <c r="C1769" s="38" t="s">
        <v>13343</v>
      </c>
      <c r="D1769" s="39"/>
      <c r="E1769" s="40"/>
      <c r="F1769" s="10"/>
    </row>
    <row r="1770" spans="1:6" x14ac:dyDescent="0.15">
      <c r="A1770" s="31" t="s">
        <v>13344</v>
      </c>
      <c r="B1770" s="32" t="s">
        <v>4643</v>
      </c>
      <c r="C1770" s="33" t="s">
        <v>4643</v>
      </c>
      <c r="D1770" s="34" t="s">
        <v>469</v>
      </c>
      <c r="E1770" s="41">
        <v>66.112499999999997</v>
      </c>
      <c r="F1770" s="9"/>
    </row>
    <row r="1771" spans="1:6" x14ac:dyDescent="0.15">
      <c r="A1771" s="36" t="s">
        <v>13345</v>
      </c>
      <c r="B1771" s="37" t="s">
        <v>4644</v>
      </c>
      <c r="C1771" s="38" t="s">
        <v>4644</v>
      </c>
      <c r="D1771" s="39" t="s">
        <v>469</v>
      </c>
      <c r="E1771" s="40">
        <v>65.474999999999994</v>
      </c>
      <c r="F1771" s="10"/>
    </row>
    <row r="1772" spans="1:6" ht="21" x14ac:dyDescent="0.15">
      <c r="A1772" s="31" t="s">
        <v>13346</v>
      </c>
      <c r="B1772" s="32" t="s">
        <v>13347</v>
      </c>
      <c r="C1772" s="33" t="s">
        <v>13347</v>
      </c>
      <c r="D1772" s="34"/>
      <c r="E1772" s="41"/>
      <c r="F1772" s="9"/>
    </row>
    <row r="1773" spans="1:6" x14ac:dyDescent="0.15">
      <c r="A1773" s="36" t="s">
        <v>13348</v>
      </c>
      <c r="B1773" s="37" t="s">
        <v>4645</v>
      </c>
      <c r="C1773" s="38" t="s">
        <v>4645</v>
      </c>
      <c r="D1773" s="39" t="s">
        <v>298</v>
      </c>
      <c r="E1773" s="40">
        <v>24.222000000000001</v>
      </c>
      <c r="F1773" s="10"/>
    </row>
    <row r="1774" spans="1:6" x14ac:dyDescent="0.15">
      <c r="A1774" s="31" t="s">
        <v>13349</v>
      </c>
      <c r="B1774" s="32" t="s">
        <v>4646</v>
      </c>
      <c r="C1774" s="33" t="s">
        <v>4646</v>
      </c>
      <c r="D1774" s="34" t="s">
        <v>298</v>
      </c>
      <c r="E1774" s="41">
        <v>32.295999999999999</v>
      </c>
      <c r="F1774" s="9"/>
    </row>
    <row r="1775" spans="1:6" x14ac:dyDescent="0.15">
      <c r="A1775" s="36" t="s">
        <v>13350</v>
      </c>
      <c r="B1775" s="37" t="s">
        <v>4647</v>
      </c>
      <c r="C1775" s="38" t="s">
        <v>4647</v>
      </c>
      <c r="D1775" s="39" t="s">
        <v>298</v>
      </c>
      <c r="E1775" s="40">
        <v>40.369999999999997</v>
      </c>
      <c r="F1775" s="10"/>
    </row>
    <row r="1776" spans="1:6" x14ac:dyDescent="0.15">
      <c r="A1776" s="31" t="s">
        <v>13351</v>
      </c>
      <c r="B1776" s="32" t="s">
        <v>4648</v>
      </c>
      <c r="C1776" s="33" t="s">
        <v>4648</v>
      </c>
      <c r="D1776" s="34" t="s">
        <v>298</v>
      </c>
      <c r="E1776" s="41">
        <v>48.444000000000003</v>
      </c>
      <c r="F1776" s="9"/>
    </row>
    <row r="1777" spans="1:6" x14ac:dyDescent="0.15">
      <c r="A1777" s="36" t="s">
        <v>13352</v>
      </c>
      <c r="B1777" s="37" t="s">
        <v>4649</v>
      </c>
      <c r="C1777" s="38" t="s">
        <v>4649</v>
      </c>
      <c r="D1777" s="39" t="s">
        <v>298</v>
      </c>
      <c r="E1777" s="40">
        <v>56.518000000000001</v>
      </c>
      <c r="F1777" s="10"/>
    </row>
    <row r="1778" spans="1:6" x14ac:dyDescent="0.15">
      <c r="A1778" s="31" t="s">
        <v>13353</v>
      </c>
      <c r="B1778" s="32" t="s">
        <v>4650</v>
      </c>
      <c r="C1778" s="33" t="s">
        <v>4650</v>
      </c>
      <c r="D1778" s="34" t="s">
        <v>298</v>
      </c>
      <c r="E1778" s="41">
        <v>64.591999999999999</v>
      </c>
      <c r="F1778" s="9"/>
    </row>
    <row r="1779" spans="1:6" x14ac:dyDescent="0.15">
      <c r="A1779" s="36" t="s">
        <v>13354</v>
      </c>
      <c r="B1779" s="37" t="s">
        <v>4651</v>
      </c>
      <c r="C1779" s="38" t="s">
        <v>4651</v>
      </c>
      <c r="D1779" s="39" t="s">
        <v>298</v>
      </c>
      <c r="E1779" s="40">
        <v>72.665999999999997</v>
      </c>
      <c r="F1779" s="10"/>
    </row>
    <row r="1780" spans="1:6" x14ac:dyDescent="0.15">
      <c r="A1780" s="31" t="s">
        <v>13355</v>
      </c>
      <c r="B1780" s="32" t="s">
        <v>4652</v>
      </c>
      <c r="C1780" s="33" t="s">
        <v>4652</v>
      </c>
      <c r="D1780" s="34" t="s">
        <v>298</v>
      </c>
      <c r="E1780" s="41">
        <v>80.739999999999995</v>
      </c>
      <c r="F1780" s="9"/>
    </row>
    <row r="1781" spans="1:6" x14ac:dyDescent="0.15">
      <c r="A1781" s="36" t="s">
        <v>13356</v>
      </c>
      <c r="B1781" s="37" t="s">
        <v>4653</v>
      </c>
      <c r="C1781" s="38" t="s">
        <v>4653</v>
      </c>
      <c r="D1781" s="39"/>
      <c r="E1781" s="40"/>
      <c r="F1781" s="10"/>
    </row>
    <row r="1782" spans="1:6" ht="21" x14ac:dyDescent="0.15">
      <c r="A1782" s="31" t="s">
        <v>13357</v>
      </c>
      <c r="B1782" s="32" t="s">
        <v>4654</v>
      </c>
      <c r="C1782" s="33" t="s">
        <v>4654</v>
      </c>
      <c r="D1782" s="34" t="s">
        <v>298</v>
      </c>
      <c r="E1782" s="41">
        <v>24.875</v>
      </c>
      <c r="F1782" s="9"/>
    </row>
    <row r="1783" spans="1:6" ht="21" x14ac:dyDescent="0.15">
      <c r="A1783" s="36" t="s">
        <v>13358</v>
      </c>
      <c r="B1783" s="37" t="s">
        <v>4655</v>
      </c>
      <c r="C1783" s="38" t="s">
        <v>4655</v>
      </c>
      <c r="D1783" s="39" t="s">
        <v>298</v>
      </c>
      <c r="E1783" s="40">
        <v>30.9</v>
      </c>
      <c r="F1783" s="10"/>
    </row>
    <row r="1784" spans="1:6" ht="21" x14ac:dyDescent="0.15">
      <c r="A1784" s="31" t="s">
        <v>13359</v>
      </c>
      <c r="B1784" s="32" t="s">
        <v>4656</v>
      </c>
      <c r="C1784" s="33" t="s">
        <v>4656</v>
      </c>
      <c r="D1784" s="34" t="s">
        <v>298</v>
      </c>
      <c r="E1784" s="41">
        <v>38.4375</v>
      </c>
      <c r="F1784" s="9"/>
    </row>
    <row r="1785" spans="1:6" ht="21" x14ac:dyDescent="0.15">
      <c r="A1785" s="36" t="s">
        <v>13360</v>
      </c>
      <c r="B1785" s="37" t="s">
        <v>4657</v>
      </c>
      <c r="C1785" s="38" t="s">
        <v>4657</v>
      </c>
      <c r="D1785" s="39" t="s">
        <v>298</v>
      </c>
      <c r="E1785" s="40">
        <v>45.625</v>
      </c>
      <c r="F1785" s="10"/>
    </row>
    <row r="1786" spans="1:6" ht="21" x14ac:dyDescent="0.15">
      <c r="A1786" s="31" t="s">
        <v>13361</v>
      </c>
      <c r="B1786" s="32" t="s">
        <v>4658</v>
      </c>
      <c r="C1786" s="33" t="s">
        <v>4658</v>
      </c>
      <c r="D1786" s="34" t="s">
        <v>298</v>
      </c>
      <c r="E1786" s="41">
        <v>53.087499999999999</v>
      </c>
      <c r="F1786" s="9"/>
    </row>
    <row r="1787" spans="1:6" x14ac:dyDescent="0.15">
      <c r="A1787" s="36" t="s">
        <v>13362</v>
      </c>
      <c r="B1787" s="37" t="s">
        <v>13363</v>
      </c>
      <c r="C1787" s="38" t="s">
        <v>13363</v>
      </c>
      <c r="D1787" s="39"/>
      <c r="E1787" s="40"/>
      <c r="F1787" s="10"/>
    </row>
    <row r="1788" spans="1:6" ht="21" x14ac:dyDescent="0.15">
      <c r="A1788" s="31" t="s">
        <v>13364</v>
      </c>
      <c r="B1788" s="32" t="s">
        <v>4659</v>
      </c>
      <c r="C1788" s="33" t="s">
        <v>4659</v>
      </c>
      <c r="D1788" s="34" t="s">
        <v>91</v>
      </c>
      <c r="E1788" s="41">
        <v>27.416</v>
      </c>
      <c r="F1788" s="9"/>
    </row>
    <row r="1789" spans="1:6" x14ac:dyDescent="0.15">
      <c r="A1789" s="36" t="s">
        <v>13365</v>
      </c>
      <c r="B1789" s="37" t="s">
        <v>4660</v>
      </c>
      <c r="C1789" s="38" t="s">
        <v>4660</v>
      </c>
      <c r="D1789" s="39"/>
      <c r="E1789" s="40"/>
      <c r="F1789" s="10"/>
    </row>
    <row r="1790" spans="1:6" x14ac:dyDescent="0.15">
      <c r="A1790" s="31" t="s">
        <v>13366</v>
      </c>
      <c r="B1790" s="32" t="s">
        <v>703</v>
      </c>
      <c r="C1790" s="33" t="s">
        <v>703</v>
      </c>
      <c r="D1790" s="34" t="s">
        <v>91</v>
      </c>
      <c r="E1790" s="41">
        <v>13.07</v>
      </c>
      <c r="F1790" s="9"/>
    </row>
    <row r="1791" spans="1:6" ht="31.5" x14ac:dyDescent="0.15">
      <c r="A1791" s="36" t="s">
        <v>13367</v>
      </c>
      <c r="B1791" s="37" t="s">
        <v>4661</v>
      </c>
      <c r="C1791" s="38" t="s">
        <v>4661</v>
      </c>
      <c r="D1791" s="39" t="s">
        <v>763</v>
      </c>
      <c r="E1791" s="40">
        <v>1.92</v>
      </c>
      <c r="F1791" s="10"/>
    </row>
    <row r="1792" spans="1:6" x14ac:dyDescent="0.15">
      <c r="A1792" s="31" t="s">
        <v>13368</v>
      </c>
      <c r="B1792" s="32" t="s">
        <v>13369</v>
      </c>
      <c r="C1792" s="33" t="s">
        <v>13369</v>
      </c>
      <c r="D1792" s="34"/>
      <c r="E1792" s="41"/>
      <c r="F1792" s="9"/>
    </row>
    <row r="1793" spans="1:6" ht="21" x14ac:dyDescent="0.15">
      <c r="A1793" s="36" t="s">
        <v>13370</v>
      </c>
      <c r="B1793" s="37" t="s">
        <v>4662</v>
      </c>
      <c r="C1793" s="38" t="s">
        <v>4662</v>
      </c>
      <c r="D1793" s="39" t="s">
        <v>91</v>
      </c>
      <c r="E1793" s="40">
        <v>6.9805000000000001</v>
      </c>
      <c r="F1793" s="10"/>
    </row>
    <row r="1794" spans="1:6" ht="21" x14ac:dyDescent="0.15">
      <c r="A1794" s="31" t="s">
        <v>13371</v>
      </c>
      <c r="B1794" s="32" t="s">
        <v>4663</v>
      </c>
      <c r="C1794" s="33" t="s">
        <v>4663</v>
      </c>
      <c r="D1794" s="34" t="s">
        <v>91</v>
      </c>
      <c r="E1794" s="41">
        <v>6.923</v>
      </c>
      <c r="F1794" s="9"/>
    </row>
    <row r="1795" spans="1:6" x14ac:dyDescent="0.15">
      <c r="A1795" s="36" t="s">
        <v>13372</v>
      </c>
      <c r="B1795" s="37" t="s">
        <v>13373</v>
      </c>
      <c r="C1795" s="38" t="s">
        <v>13373</v>
      </c>
      <c r="D1795" s="39"/>
      <c r="E1795" s="40"/>
      <c r="F1795" s="10"/>
    </row>
    <row r="1796" spans="1:6" ht="21" x14ac:dyDescent="0.15">
      <c r="A1796" s="31" t="s">
        <v>13374</v>
      </c>
      <c r="B1796" s="32" t="s">
        <v>4664</v>
      </c>
      <c r="C1796" s="33" t="s">
        <v>4664</v>
      </c>
      <c r="D1796" s="34" t="s">
        <v>91</v>
      </c>
      <c r="E1796" s="41">
        <v>148.35</v>
      </c>
      <c r="F1796" s="9"/>
    </row>
    <row r="1797" spans="1:6" x14ac:dyDescent="0.15">
      <c r="A1797" s="36" t="s">
        <v>13375</v>
      </c>
      <c r="B1797" s="37" t="s">
        <v>13376</v>
      </c>
      <c r="C1797" s="38" t="s">
        <v>13376</v>
      </c>
      <c r="D1797" s="39"/>
      <c r="E1797" s="40"/>
      <c r="F1797" s="10"/>
    </row>
    <row r="1798" spans="1:6" ht="21" x14ac:dyDescent="0.15">
      <c r="A1798" s="31" t="s">
        <v>13377</v>
      </c>
      <c r="B1798" s="32" t="s">
        <v>4665</v>
      </c>
      <c r="C1798" s="33" t="s">
        <v>4665</v>
      </c>
      <c r="D1798" s="34" t="s">
        <v>704</v>
      </c>
      <c r="E1798" s="41">
        <v>159.43600000000001</v>
      </c>
      <c r="F1798" s="9"/>
    </row>
    <row r="1799" spans="1:6" ht="21" x14ac:dyDescent="0.15">
      <c r="A1799" s="36" t="s">
        <v>13378</v>
      </c>
      <c r="B1799" s="37" t="s">
        <v>4666</v>
      </c>
      <c r="C1799" s="38" t="s">
        <v>4666</v>
      </c>
      <c r="D1799" s="39" t="s">
        <v>704</v>
      </c>
      <c r="E1799" s="40">
        <v>150.2705</v>
      </c>
      <c r="F1799" s="10"/>
    </row>
    <row r="1800" spans="1:6" ht="21" x14ac:dyDescent="0.15">
      <c r="A1800" s="31" t="s">
        <v>13379</v>
      </c>
      <c r="B1800" s="32" t="s">
        <v>4667</v>
      </c>
      <c r="C1800" s="33" t="s">
        <v>4667</v>
      </c>
      <c r="D1800" s="34" t="s">
        <v>704</v>
      </c>
      <c r="E1800" s="41">
        <v>139.82849999999999</v>
      </c>
      <c r="F1800" s="9"/>
    </row>
    <row r="1801" spans="1:6" x14ac:dyDescent="0.15">
      <c r="A1801" s="36" t="s">
        <v>13380</v>
      </c>
      <c r="B1801" s="37" t="s">
        <v>4668</v>
      </c>
      <c r="C1801" s="38" t="s">
        <v>4668</v>
      </c>
      <c r="D1801" s="39"/>
      <c r="E1801" s="40"/>
      <c r="F1801" s="10"/>
    </row>
    <row r="1802" spans="1:6" x14ac:dyDescent="0.15">
      <c r="A1802" s="31" t="s">
        <v>13381</v>
      </c>
      <c r="B1802" s="32" t="s">
        <v>4669</v>
      </c>
      <c r="C1802" s="33" t="s">
        <v>4669</v>
      </c>
      <c r="D1802" s="34" t="s">
        <v>298</v>
      </c>
      <c r="E1802" s="41">
        <v>9.5449999999999999</v>
      </c>
      <c r="F1802" s="9"/>
    </row>
    <row r="1803" spans="1:6" x14ac:dyDescent="0.15">
      <c r="A1803" s="36" t="s">
        <v>13382</v>
      </c>
      <c r="B1803" s="37" t="s">
        <v>4670</v>
      </c>
      <c r="C1803" s="38" t="s">
        <v>4670</v>
      </c>
      <c r="D1803" s="39" t="s">
        <v>298</v>
      </c>
      <c r="E1803" s="40">
        <v>10.2925</v>
      </c>
      <c r="F1803" s="10"/>
    </row>
    <row r="1804" spans="1:6" x14ac:dyDescent="0.15">
      <c r="A1804" s="31" t="s">
        <v>13383</v>
      </c>
      <c r="B1804" s="32" t="s">
        <v>4671</v>
      </c>
      <c r="C1804" s="33" t="s">
        <v>4671</v>
      </c>
      <c r="D1804" s="34" t="s">
        <v>298</v>
      </c>
      <c r="E1804" s="41">
        <v>11.6035</v>
      </c>
      <c r="F1804" s="9"/>
    </row>
    <row r="1805" spans="1:6" x14ac:dyDescent="0.15">
      <c r="A1805" s="36" t="s">
        <v>13384</v>
      </c>
      <c r="B1805" s="37" t="s">
        <v>4672</v>
      </c>
      <c r="C1805" s="38" t="s">
        <v>4672</v>
      </c>
      <c r="D1805" s="39" t="s">
        <v>298</v>
      </c>
      <c r="E1805" s="40">
        <v>13.731</v>
      </c>
      <c r="F1805" s="10"/>
    </row>
    <row r="1806" spans="1:6" x14ac:dyDescent="0.15">
      <c r="A1806" s="31" t="s">
        <v>13385</v>
      </c>
      <c r="B1806" s="32" t="s">
        <v>4673</v>
      </c>
      <c r="C1806" s="33" t="s">
        <v>4673</v>
      </c>
      <c r="D1806" s="34" t="s">
        <v>298</v>
      </c>
      <c r="E1806" s="41">
        <v>16.997</v>
      </c>
      <c r="F1806" s="9"/>
    </row>
    <row r="1807" spans="1:6" ht="21" x14ac:dyDescent="0.15">
      <c r="A1807" s="36" t="s">
        <v>13386</v>
      </c>
      <c r="B1807" s="37" t="s">
        <v>4674</v>
      </c>
      <c r="C1807" s="38" t="s">
        <v>4674</v>
      </c>
      <c r="D1807" s="39" t="s">
        <v>298</v>
      </c>
      <c r="E1807" s="40">
        <v>12.6615</v>
      </c>
      <c r="F1807" s="10"/>
    </row>
    <row r="1808" spans="1:6" ht="21" x14ac:dyDescent="0.15">
      <c r="A1808" s="31" t="s">
        <v>13387</v>
      </c>
      <c r="B1808" s="32" t="s">
        <v>4675</v>
      </c>
      <c r="C1808" s="33" t="s">
        <v>4675</v>
      </c>
      <c r="D1808" s="34" t="s">
        <v>298</v>
      </c>
      <c r="E1808" s="41">
        <v>14.6395</v>
      </c>
      <c r="F1808" s="9"/>
    </row>
    <row r="1809" spans="1:6" ht="21" x14ac:dyDescent="0.15">
      <c r="A1809" s="36" t="s">
        <v>13388</v>
      </c>
      <c r="B1809" s="37" t="s">
        <v>4676</v>
      </c>
      <c r="C1809" s="38" t="s">
        <v>4676</v>
      </c>
      <c r="D1809" s="39" t="s">
        <v>298</v>
      </c>
      <c r="E1809" s="40">
        <v>18.515000000000001</v>
      </c>
      <c r="F1809" s="10"/>
    </row>
    <row r="1810" spans="1:6" ht="21" x14ac:dyDescent="0.15">
      <c r="A1810" s="31" t="s">
        <v>13389</v>
      </c>
      <c r="B1810" s="32" t="s">
        <v>4677</v>
      </c>
      <c r="C1810" s="33" t="s">
        <v>4677</v>
      </c>
      <c r="D1810" s="34" t="s">
        <v>298</v>
      </c>
      <c r="E1810" s="41">
        <v>25.690999999999999</v>
      </c>
      <c r="F1810" s="9"/>
    </row>
    <row r="1811" spans="1:6" ht="21" x14ac:dyDescent="0.15">
      <c r="A1811" s="36" t="s">
        <v>13390</v>
      </c>
      <c r="B1811" s="37" t="s">
        <v>4678</v>
      </c>
      <c r="C1811" s="38" t="s">
        <v>4678</v>
      </c>
      <c r="D1811" s="39" t="s">
        <v>298</v>
      </c>
      <c r="E1811" s="40">
        <v>34.247</v>
      </c>
      <c r="F1811" s="10"/>
    </row>
    <row r="1812" spans="1:6" ht="31.5" x14ac:dyDescent="0.15">
      <c r="A1812" s="31" t="s">
        <v>13391</v>
      </c>
      <c r="B1812" s="32" t="s">
        <v>4679</v>
      </c>
      <c r="C1812" s="33" t="s">
        <v>4679</v>
      </c>
      <c r="D1812" s="34" t="s">
        <v>298</v>
      </c>
      <c r="E1812" s="41">
        <v>18.905999999999999</v>
      </c>
      <c r="F1812" s="9"/>
    </row>
    <row r="1813" spans="1:6" x14ac:dyDescent="0.15">
      <c r="A1813" s="36" t="s">
        <v>13392</v>
      </c>
      <c r="B1813" s="37" t="s">
        <v>4680</v>
      </c>
      <c r="C1813" s="38" t="s">
        <v>4680</v>
      </c>
      <c r="D1813" s="39"/>
      <c r="E1813" s="40"/>
      <c r="F1813" s="10"/>
    </row>
    <row r="1814" spans="1:6" ht="21" x14ac:dyDescent="0.15">
      <c r="A1814" s="31" t="s">
        <v>13393</v>
      </c>
      <c r="B1814" s="32" t="s">
        <v>4681</v>
      </c>
      <c r="C1814" s="33" t="s">
        <v>4681</v>
      </c>
      <c r="D1814" s="34" t="s">
        <v>97</v>
      </c>
      <c r="E1814" s="41">
        <v>19.777999999999999</v>
      </c>
      <c r="F1814" s="9"/>
    </row>
    <row r="1815" spans="1:6" ht="21" x14ac:dyDescent="0.15">
      <c r="A1815" s="36" t="s">
        <v>13394</v>
      </c>
      <c r="B1815" s="37" t="s">
        <v>4682</v>
      </c>
      <c r="C1815" s="38" t="s">
        <v>4682</v>
      </c>
      <c r="D1815" s="39" t="s">
        <v>97</v>
      </c>
      <c r="E1815" s="40">
        <v>78.221000000000004</v>
      </c>
      <c r="F1815" s="10"/>
    </row>
    <row r="1816" spans="1:6" x14ac:dyDescent="0.15">
      <c r="A1816" s="31" t="s">
        <v>13395</v>
      </c>
      <c r="B1816" s="32" t="s">
        <v>705</v>
      </c>
      <c r="C1816" s="33" t="s">
        <v>705</v>
      </c>
      <c r="D1816" s="34"/>
      <c r="E1816" s="41"/>
      <c r="F1816" s="9"/>
    </row>
    <row r="1817" spans="1:6" ht="21" x14ac:dyDescent="0.15">
      <c r="A1817" s="36" t="s">
        <v>13396</v>
      </c>
      <c r="B1817" s="37" t="s">
        <v>4683</v>
      </c>
      <c r="C1817" s="38" t="s">
        <v>4683</v>
      </c>
      <c r="D1817" s="39" t="s">
        <v>298</v>
      </c>
      <c r="E1817" s="40">
        <v>0.99</v>
      </c>
      <c r="F1817" s="10"/>
    </row>
    <row r="1818" spans="1:6" ht="21" x14ac:dyDescent="0.15">
      <c r="A1818" s="31" t="s">
        <v>13397</v>
      </c>
      <c r="B1818" s="32" t="s">
        <v>4684</v>
      </c>
      <c r="C1818" s="33" t="s">
        <v>4684</v>
      </c>
      <c r="D1818" s="34" t="s">
        <v>298</v>
      </c>
      <c r="E1818" s="41">
        <v>1.43</v>
      </c>
      <c r="F1818" s="9"/>
    </row>
    <row r="1819" spans="1:6" ht="21" x14ac:dyDescent="0.15">
      <c r="A1819" s="36" t="s">
        <v>13398</v>
      </c>
      <c r="B1819" s="37" t="s">
        <v>4685</v>
      </c>
      <c r="C1819" s="38" t="s">
        <v>4685</v>
      </c>
      <c r="D1819" s="39" t="s">
        <v>298</v>
      </c>
      <c r="E1819" s="40">
        <v>1.43</v>
      </c>
      <c r="F1819" s="10"/>
    </row>
    <row r="1820" spans="1:6" ht="21" x14ac:dyDescent="0.15">
      <c r="A1820" s="31" t="s">
        <v>13399</v>
      </c>
      <c r="B1820" s="32" t="s">
        <v>4686</v>
      </c>
      <c r="C1820" s="33" t="s">
        <v>4686</v>
      </c>
      <c r="D1820" s="34" t="s">
        <v>298</v>
      </c>
      <c r="E1820" s="41">
        <v>1.97</v>
      </c>
      <c r="F1820" s="9"/>
    </row>
    <row r="1821" spans="1:6" ht="21" x14ac:dyDescent="0.15">
      <c r="A1821" s="36" t="s">
        <v>13400</v>
      </c>
      <c r="B1821" s="37" t="s">
        <v>4687</v>
      </c>
      <c r="C1821" s="38" t="s">
        <v>4687</v>
      </c>
      <c r="D1821" s="39" t="s">
        <v>298</v>
      </c>
      <c r="E1821" s="40">
        <v>2.35</v>
      </c>
      <c r="F1821" s="10"/>
    </row>
    <row r="1822" spans="1:6" ht="31.5" x14ac:dyDescent="0.15">
      <c r="A1822" s="31" t="s">
        <v>13401</v>
      </c>
      <c r="B1822" s="32" t="s">
        <v>4688</v>
      </c>
      <c r="C1822" s="33" t="s">
        <v>4688</v>
      </c>
      <c r="D1822" s="34" t="s">
        <v>298</v>
      </c>
      <c r="E1822" s="41">
        <v>2.17</v>
      </c>
      <c r="F1822" s="9"/>
    </row>
    <row r="1823" spans="1:6" ht="21" x14ac:dyDescent="0.15">
      <c r="A1823" s="36" t="s">
        <v>13402</v>
      </c>
      <c r="B1823" s="37" t="s">
        <v>4689</v>
      </c>
      <c r="C1823" s="38" t="s">
        <v>4689</v>
      </c>
      <c r="D1823" s="39" t="s">
        <v>298</v>
      </c>
      <c r="E1823" s="40">
        <v>4.3099999999999996</v>
      </c>
      <c r="F1823" s="10"/>
    </row>
    <row r="1824" spans="1:6" x14ac:dyDescent="0.15">
      <c r="A1824" s="31" t="s">
        <v>13403</v>
      </c>
      <c r="B1824" s="32" t="s">
        <v>707</v>
      </c>
      <c r="C1824" s="33" t="s">
        <v>707</v>
      </c>
      <c r="D1824" s="34"/>
      <c r="E1824" s="41"/>
      <c r="F1824" s="9"/>
    </row>
    <row r="1825" spans="1:6" ht="21" x14ac:dyDescent="0.15">
      <c r="A1825" s="36" t="s">
        <v>13404</v>
      </c>
      <c r="B1825" s="37" t="s">
        <v>708</v>
      </c>
      <c r="C1825" s="38" t="s">
        <v>708</v>
      </c>
      <c r="D1825" s="39" t="s">
        <v>763</v>
      </c>
      <c r="E1825" s="40">
        <v>0.53900000000000003</v>
      </c>
      <c r="F1825" s="10"/>
    </row>
    <row r="1826" spans="1:6" ht="21" x14ac:dyDescent="0.15">
      <c r="A1826" s="31" t="s">
        <v>13405</v>
      </c>
      <c r="B1826" s="32" t="s">
        <v>709</v>
      </c>
      <c r="C1826" s="33" t="s">
        <v>709</v>
      </c>
      <c r="D1826" s="34" t="s">
        <v>763</v>
      </c>
      <c r="E1826" s="41">
        <v>0.77</v>
      </c>
      <c r="F1826" s="9"/>
    </row>
    <row r="1827" spans="1:6" x14ac:dyDescent="0.15">
      <c r="A1827" s="36" t="s">
        <v>13406</v>
      </c>
      <c r="B1827" s="37" t="s">
        <v>710</v>
      </c>
      <c r="C1827" s="38" t="s">
        <v>710</v>
      </c>
      <c r="D1827" s="39" t="s">
        <v>763</v>
      </c>
      <c r="E1827" s="40">
        <v>4.4329999999999998</v>
      </c>
      <c r="F1827" s="10"/>
    </row>
    <row r="1828" spans="1:6" ht="21" x14ac:dyDescent="0.15">
      <c r="A1828" s="31" t="s">
        <v>13407</v>
      </c>
      <c r="B1828" s="32" t="s">
        <v>4690</v>
      </c>
      <c r="C1828" s="33" t="s">
        <v>4690</v>
      </c>
      <c r="D1828" s="34" t="s">
        <v>91</v>
      </c>
      <c r="E1828" s="41">
        <v>31.779</v>
      </c>
      <c r="F1828" s="9"/>
    </row>
    <row r="1829" spans="1:6" ht="21" x14ac:dyDescent="0.15">
      <c r="A1829" s="36" t="s">
        <v>13408</v>
      </c>
      <c r="B1829" s="37" t="s">
        <v>711</v>
      </c>
      <c r="C1829" s="38" t="s">
        <v>711</v>
      </c>
      <c r="D1829" s="39" t="s">
        <v>763</v>
      </c>
      <c r="E1829" s="40">
        <v>1.0229999999999999</v>
      </c>
      <c r="F1829" s="10"/>
    </row>
    <row r="1830" spans="1:6" x14ac:dyDescent="0.15">
      <c r="A1830" s="31" t="s">
        <v>13409</v>
      </c>
      <c r="B1830" s="32" t="s">
        <v>4691</v>
      </c>
      <c r="C1830" s="33" t="s">
        <v>4691</v>
      </c>
      <c r="D1830" s="34" t="s">
        <v>763</v>
      </c>
      <c r="E1830" s="41">
        <v>0.75900000000000001</v>
      </c>
      <c r="F1830" s="9"/>
    </row>
    <row r="1831" spans="1:6" ht="21" x14ac:dyDescent="0.15">
      <c r="A1831" s="36" t="s">
        <v>13410</v>
      </c>
      <c r="B1831" s="37" t="s">
        <v>4692</v>
      </c>
      <c r="C1831" s="38" t="s">
        <v>4692</v>
      </c>
      <c r="D1831" s="39" t="s">
        <v>763</v>
      </c>
      <c r="E1831" s="40">
        <v>1.9470000000000001</v>
      </c>
      <c r="F1831" s="10"/>
    </row>
    <row r="1832" spans="1:6" x14ac:dyDescent="0.15">
      <c r="A1832" s="31" t="s">
        <v>13411</v>
      </c>
      <c r="B1832" s="32" t="s">
        <v>4693</v>
      </c>
      <c r="C1832" s="33" t="s">
        <v>4693</v>
      </c>
      <c r="D1832" s="34" t="s">
        <v>706</v>
      </c>
      <c r="E1832" s="41">
        <v>85.623999999999995</v>
      </c>
      <c r="F1832" s="9"/>
    </row>
    <row r="1833" spans="1:6" ht="21" x14ac:dyDescent="0.15">
      <c r="A1833" s="36" t="s">
        <v>13412</v>
      </c>
      <c r="B1833" s="37" t="s">
        <v>4694</v>
      </c>
      <c r="C1833" s="38" t="s">
        <v>4694</v>
      </c>
      <c r="D1833" s="39" t="s">
        <v>706</v>
      </c>
      <c r="E1833" s="40">
        <v>132.60499999999999</v>
      </c>
      <c r="F1833" s="10"/>
    </row>
    <row r="1834" spans="1:6" ht="21" x14ac:dyDescent="0.15">
      <c r="A1834" s="31" t="s">
        <v>13413</v>
      </c>
      <c r="B1834" s="32" t="s">
        <v>4695</v>
      </c>
      <c r="C1834" s="33" t="s">
        <v>4695</v>
      </c>
      <c r="D1834" s="34" t="s">
        <v>91</v>
      </c>
      <c r="E1834" s="41">
        <v>10.098000000000001</v>
      </c>
      <c r="F1834" s="9"/>
    </row>
    <row r="1835" spans="1:6" x14ac:dyDescent="0.15">
      <c r="A1835" s="36" t="s">
        <v>13414</v>
      </c>
      <c r="B1835" s="37" t="s">
        <v>712</v>
      </c>
      <c r="C1835" s="38" t="s">
        <v>712</v>
      </c>
      <c r="D1835" s="39" t="s">
        <v>91</v>
      </c>
      <c r="E1835" s="40">
        <v>16.72</v>
      </c>
      <c r="F1835" s="10"/>
    </row>
    <row r="1836" spans="1:6" x14ac:dyDescent="0.15">
      <c r="A1836" s="31" t="s">
        <v>13415</v>
      </c>
      <c r="B1836" s="32" t="s">
        <v>4696</v>
      </c>
      <c r="C1836" s="33" t="s">
        <v>4696</v>
      </c>
      <c r="D1836" s="34" t="s">
        <v>91</v>
      </c>
      <c r="E1836" s="41">
        <v>11.33</v>
      </c>
      <c r="F1836" s="9"/>
    </row>
    <row r="1837" spans="1:6" ht="21" x14ac:dyDescent="0.15">
      <c r="A1837" s="36" t="s">
        <v>13416</v>
      </c>
      <c r="B1837" s="37" t="s">
        <v>4697</v>
      </c>
      <c r="C1837" s="38" t="s">
        <v>4697</v>
      </c>
      <c r="D1837" s="39" t="s">
        <v>91</v>
      </c>
      <c r="E1837" s="40">
        <v>7.194</v>
      </c>
      <c r="F1837" s="10"/>
    </row>
    <row r="1838" spans="1:6" ht="21" x14ac:dyDescent="0.15">
      <c r="A1838" s="31" t="s">
        <v>13417</v>
      </c>
      <c r="B1838" s="32" t="s">
        <v>713</v>
      </c>
      <c r="C1838" s="33" t="s">
        <v>713</v>
      </c>
      <c r="D1838" s="34" t="s">
        <v>97</v>
      </c>
      <c r="E1838" s="41">
        <v>4.2240000000000002</v>
      </c>
      <c r="F1838" s="9"/>
    </row>
    <row r="1839" spans="1:6" ht="21" x14ac:dyDescent="0.15">
      <c r="A1839" s="36" t="s">
        <v>13418</v>
      </c>
      <c r="B1839" s="37" t="s">
        <v>4698</v>
      </c>
      <c r="C1839" s="38" t="s">
        <v>4698</v>
      </c>
      <c r="D1839" s="39" t="s">
        <v>91</v>
      </c>
      <c r="E1839" s="40">
        <v>4.1580000000000004</v>
      </c>
      <c r="F1839" s="10"/>
    </row>
    <row r="1840" spans="1:6" x14ac:dyDescent="0.15">
      <c r="A1840" s="31" t="s">
        <v>13419</v>
      </c>
      <c r="B1840" s="32" t="s">
        <v>714</v>
      </c>
      <c r="C1840" s="33" t="s">
        <v>714</v>
      </c>
      <c r="D1840" s="34" t="s">
        <v>763</v>
      </c>
      <c r="E1840" s="41">
        <v>0.13200000000000001</v>
      </c>
      <c r="F1840" s="9"/>
    </row>
    <row r="1841" spans="1:6" x14ac:dyDescent="0.15">
      <c r="A1841" s="36" t="s">
        <v>13420</v>
      </c>
      <c r="B1841" s="37" t="s">
        <v>715</v>
      </c>
      <c r="C1841" s="38" t="s">
        <v>715</v>
      </c>
      <c r="D1841" s="39" t="s">
        <v>91</v>
      </c>
      <c r="E1841" s="40">
        <v>15.95</v>
      </c>
      <c r="F1841" s="10"/>
    </row>
    <row r="1842" spans="1:6" x14ac:dyDescent="0.15">
      <c r="A1842" s="31" t="s">
        <v>13421</v>
      </c>
      <c r="B1842" s="32" t="s">
        <v>4699</v>
      </c>
      <c r="C1842" s="33" t="s">
        <v>4699</v>
      </c>
      <c r="D1842" s="34" t="s">
        <v>91</v>
      </c>
      <c r="E1842" s="41">
        <v>3.1349999999999998</v>
      </c>
      <c r="F1842" s="9"/>
    </row>
    <row r="1843" spans="1:6" ht="21" x14ac:dyDescent="0.15">
      <c r="A1843" s="36" t="s">
        <v>13422</v>
      </c>
      <c r="B1843" s="37" t="s">
        <v>4700</v>
      </c>
      <c r="C1843" s="38" t="s">
        <v>4700</v>
      </c>
      <c r="D1843" s="39" t="s">
        <v>706</v>
      </c>
      <c r="E1843" s="40">
        <v>64.834000000000003</v>
      </c>
      <c r="F1843" s="10"/>
    </row>
    <row r="1844" spans="1:6" ht="21" x14ac:dyDescent="0.15">
      <c r="A1844" s="31" t="s">
        <v>13423</v>
      </c>
      <c r="B1844" s="32" t="s">
        <v>4701</v>
      </c>
      <c r="C1844" s="33" t="s">
        <v>4701</v>
      </c>
      <c r="D1844" s="34" t="s">
        <v>706</v>
      </c>
      <c r="E1844" s="41">
        <v>64.834000000000003</v>
      </c>
      <c r="F1844" s="9"/>
    </row>
    <row r="1845" spans="1:6" ht="21" x14ac:dyDescent="0.15">
      <c r="A1845" s="36" t="s">
        <v>13424</v>
      </c>
      <c r="B1845" s="37" t="s">
        <v>4702</v>
      </c>
      <c r="C1845" s="38" t="s">
        <v>4702</v>
      </c>
      <c r="D1845" s="39" t="s">
        <v>706</v>
      </c>
      <c r="E1845" s="40">
        <v>64.834000000000003</v>
      </c>
      <c r="F1845" s="10"/>
    </row>
    <row r="1846" spans="1:6" x14ac:dyDescent="0.15">
      <c r="A1846" s="31" t="s">
        <v>13425</v>
      </c>
      <c r="B1846" s="32" t="s">
        <v>714</v>
      </c>
      <c r="C1846" s="33" t="s">
        <v>714</v>
      </c>
      <c r="D1846" s="34" t="s">
        <v>91</v>
      </c>
      <c r="E1846" s="41">
        <v>19.151</v>
      </c>
      <c r="F1846" s="9"/>
    </row>
    <row r="1847" spans="1:6" x14ac:dyDescent="0.15">
      <c r="A1847" s="36" t="s">
        <v>13426</v>
      </c>
      <c r="B1847" s="37" t="s">
        <v>714</v>
      </c>
      <c r="C1847" s="38" t="s">
        <v>714</v>
      </c>
      <c r="D1847" s="39" t="s">
        <v>91</v>
      </c>
      <c r="E1847" s="40">
        <v>18.391999999999999</v>
      </c>
      <c r="F1847" s="10"/>
    </row>
    <row r="1848" spans="1:6" x14ac:dyDescent="0.15">
      <c r="A1848" s="31" t="s">
        <v>13427</v>
      </c>
      <c r="B1848" s="32" t="s">
        <v>714</v>
      </c>
      <c r="C1848" s="33" t="s">
        <v>714</v>
      </c>
      <c r="D1848" s="34" t="s">
        <v>91</v>
      </c>
      <c r="E1848" s="41">
        <v>18.149999999999999</v>
      </c>
      <c r="F1848" s="9"/>
    </row>
    <row r="1849" spans="1:6" x14ac:dyDescent="0.15">
      <c r="A1849" s="36" t="s">
        <v>13428</v>
      </c>
      <c r="B1849" s="37" t="s">
        <v>716</v>
      </c>
      <c r="C1849" s="38" t="s">
        <v>716</v>
      </c>
      <c r="D1849" s="39" t="s">
        <v>91</v>
      </c>
      <c r="E1849" s="40">
        <v>7.8540000000000001</v>
      </c>
      <c r="F1849" s="10"/>
    </row>
    <row r="1850" spans="1:6" x14ac:dyDescent="0.15">
      <c r="A1850" s="31" t="s">
        <v>13429</v>
      </c>
      <c r="B1850" s="32" t="s">
        <v>716</v>
      </c>
      <c r="C1850" s="33" t="s">
        <v>716</v>
      </c>
      <c r="D1850" s="34" t="s">
        <v>91</v>
      </c>
      <c r="E1850" s="41">
        <v>3.4870000000000001</v>
      </c>
      <c r="F1850" s="9"/>
    </row>
    <row r="1851" spans="1:6" ht="21" x14ac:dyDescent="0.15">
      <c r="A1851" s="36" t="s">
        <v>13430</v>
      </c>
      <c r="B1851" s="37" t="s">
        <v>4703</v>
      </c>
      <c r="C1851" s="38" t="s">
        <v>4703</v>
      </c>
      <c r="D1851" s="39" t="s">
        <v>706</v>
      </c>
      <c r="E1851" s="40">
        <v>62.226999999999997</v>
      </c>
      <c r="F1851" s="10"/>
    </row>
    <row r="1852" spans="1:6" ht="21" x14ac:dyDescent="0.15">
      <c r="A1852" s="31" t="s">
        <v>13431</v>
      </c>
      <c r="B1852" s="32" t="s">
        <v>717</v>
      </c>
      <c r="C1852" s="33" t="s">
        <v>717</v>
      </c>
      <c r="D1852" s="34" t="s">
        <v>91</v>
      </c>
      <c r="E1852" s="41">
        <v>6.0940000000000003</v>
      </c>
      <c r="F1852" s="9"/>
    </row>
    <row r="1853" spans="1:6" ht="21" x14ac:dyDescent="0.15">
      <c r="A1853" s="36" t="s">
        <v>13432</v>
      </c>
      <c r="B1853" s="37" t="s">
        <v>4704</v>
      </c>
      <c r="C1853" s="38" t="s">
        <v>4704</v>
      </c>
      <c r="D1853" s="39" t="s">
        <v>706</v>
      </c>
      <c r="E1853" s="40">
        <v>62.226999999999997</v>
      </c>
      <c r="F1853" s="10"/>
    </row>
    <row r="1854" spans="1:6" ht="21" x14ac:dyDescent="0.15">
      <c r="A1854" s="31" t="s">
        <v>13433</v>
      </c>
      <c r="B1854" s="32" t="s">
        <v>4705</v>
      </c>
      <c r="C1854" s="33" t="s">
        <v>4705</v>
      </c>
      <c r="D1854" s="34" t="s">
        <v>706</v>
      </c>
      <c r="E1854" s="41">
        <v>62.226999999999997</v>
      </c>
      <c r="F1854" s="9"/>
    </row>
    <row r="1855" spans="1:6" ht="21" x14ac:dyDescent="0.15">
      <c r="A1855" s="36" t="s">
        <v>13434</v>
      </c>
      <c r="B1855" s="37" t="s">
        <v>4706</v>
      </c>
      <c r="C1855" s="38" t="s">
        <v>4706</v>
      </c>
      <c r="D1855" s="39" t="s">
        <v>706</v>
      </c>
      <c r="E1855" s="40">
        <v>62.226999999999997</v>
      </c>
      <c r="F1855" s="10"/>
    </row>
    <row r="1856" spans="1:6" ht="21" x14ac:dyDescent="0.15">
      <c r="A1856" s="31" t="s">
        <v>13435</v>
      </c>
      <c r="B1856" s="32" t="s">
        <v>4707</v>
      </c>
      <c r="C1856" s="33" t="s">
        <v>4707</v>
      </c>
      <c r="D1856" s="34" t="s">
        <v>706</v>
      </c>
      <c r="E1856" s="41">
        <v>110.616</v>
      </c>
      <c r="F1856" s="9"/>
    </row>
    <row r="1857" spans="1:6" ht="21" x14ac:dyDescent="0.15">
      <c r="A1857" s="36" t="s">
        <v>13436</v>
      </c>
      <c r="B1857" s="37" t="s">
        <v>4708</v>
      </c>
      <c r="C1857" s="38" t="s">
        <v>4708</v>
      </c>
      <c r="D1857" s="39" t="s">
        <v>91</v>
      </c>
      <c r="E1857" s="40">
        <v>10.923</v>
      </c>
      <c r="F1857" s="10"/>
    </row>
    <row r="1858" spans="1:6" x14ac:dyDescent="0.15">
      <c r="A1858" s="31" t="s">
        <v>13437</v>
      </c>
      <c r="B1858" s="32" t="s">
        <v>4709</v>
      </c>
      <c r="C1858" s="33" t="s">
        <v>4709</v>
      </c>
      <c r="D1858" s="34" t="s">
        <v>91</v>
      </c>
      <c r="E1858" s="41">
        <v>13.002000000000001</v>
      </c>
      <c r="F1858" s="9"/>
    </row>
    <row r="1859" spans="1:6" ht="21" x14ac:dyDescent="0.15">
      <c r="A1859" s="36" t="s">
        <v>13438</v>
      </c>
      <c r="B1859" s="37" t="s">
        <v>4710</v>
      </c>
      <c r="C1859" s="38" t="s">
        <v>4710</v>
      </c>
      <c r="D1859" s="39" t="s">
        <v>91</v>
      </c>
      <c r="E1859" s="40">
        <v>9.1630000000000003</v>
      </c>
      <c r="F1859" s="10"/>
    </row>
    <row r="1860" spans="1:6" x14ac:dyDescent="0.15">
      <c r="A1860" s="31" t="s">
        <v>13439</v>
      </c>
      <c r="B1860" s="32" t="s">
        <v>4709</v>
      </c>
      <c r="C1860" s="33" t="s">
        <v>4709</v>
      </c>
      <c r="D1860" s="34" t="s">
        <v>91</v>
      </c>
      <c r="E1860" s="41">
        <v>5.6319999999999997</v>
      </c>
      <c r="F1860" s="9"/>
    </row>
    <row r="1861" spans="1:6" x14ac:dyDescent="0.15">
      <c r="A1861" s="36" t="s">
        <v>13440</v>
      </c>
      <c r="B1861" s="37" t="s">
        <v>4711</v>
      </c>
      <c r="C1861" s="38" t="s">
        <v>4711</v>
      </c>
      <c r="D1861" s="39"/>
      <c r="E1861" s="40"/>
      <c r="F1861" s="10"/>
    </row>
    <row r="1862" spans="1:6" x14ac:dyDescent="0.15">
      <c r="A1862" s="31" t="s">
        <v>13441</v>
      </c>
      <c r="B1862" s="32" t="s">
        <v>4712</v>
      </c>
      <c r="C1862" s="33" t="s">
        <v>4712</v>
      </c>
      <c r="D1862" s="34" t="s">
        <v>763</v>
      </c>
      <c r="E1862" s="41">
        <v>0.21160000000000001</v>
      </c>
      <c r="F1862" s="9"/>
    </row>
    <row r="1863" spans="1:6" x14ac:dyDescent="0.15">
      <c r="A1863" s="36" t="s">
        <v>13442</v>
      </c>
      <c r="B1863" s="37" t="s">
        <v>718</v>
      </c>
      <c r="C1863" s="38" t="s">
        <v>718</v>
      </c>
      <c r="D1863" s="39" t="s">
        <v>763</v>
      </c>
      <c r="E1863" s="40">
        <v>0.115</v>
      </c>
      <c r="F1863" s="10"/>
    </row>
    <row r="1864" spans="1:6" x14ac:dyDescent="0.15">
      <c r="A1864" s="31" t="s">
        <v>13443</v>
      </c>
      <c r="B1864" s="32" t="s">
        <v>4714</v>
      </c>
      <c r="C1864" s="33" t="s">
        <v>4714</v>
      </c>
      <c r="D1864" s="34" t="s">
        <v>763</v>
      </c>
      <c r="E1864" s="41">
        <v>9.4299999999999995E-2</v>
      </c>
      <c r="F1864" s="9"/>
    </row>
    <row r="1865" spans="1:6" x14ac:dyDescent="0.15">
      <c r="A1865" s="36" t="s">
        <v>13444</v>
      </c>
      <c r="B1865" s="37" t="s">
        <v>4713</v>
      </c>
      <c r="C1865" s="38" t="s">
        <v>4713</v>
      </c>
      <c r="D1865" s="39" t="s">
        <v>763</v>
      </c>
      <c r="E1865" s="40">
        <v>0.4083</v>
      </c>
      <c r="F1865" s="10"/>
    </row>
    <row r="1866" spans="1:6" x14ac:dyDescent="0.15">
      <c r="A1866" s="31" t="s">
        <v>13445</v>
      </c>
      <c r="B1866" s="32" t="s">
        <v>719</v>
      </c>
      <c r="C1866" s="33" t="s">
        <v>719</v>
      </c>
      <c r="D1866" s="34" t="s">
        <v>763</v>
      </c>
      <c r="E1866" s="41">
        <v>0.22539999999999999</v>
      </c>
      <c r="F1866" s="9"/>
    </row>
    <row r="1867" spans="1:6" x14ac:dyDescent="0.15">
      <c r="A1867" s="36" t="s">
        <v>13446</v>
      </c>
      <c r="B1867" s="37" t="s">
        <v>720</v>
      </c>
      <c r="C1867" s="38" t="s">
        <v>720</v>
      </c>
      <c r="D1867" s="39"/>
      <c r="E1867" s="40"/>
      <c r="F1867" s="10"/>
    </row>
    <row r="1868" spans="1:6" ht="21" x14ac:dyDescent="0.15">
      <c r="A1868" s="31" t="s">
        <v>13447</v>
      </c>
      <c r="B1868" s="32" t="s">
        <v>721</v>
      </c>
      <c r="C1868" s="33" t="s">
        <v>721</v>
      </c>
      <c r="D1868" s="34" t="s">
        <v>91</v>
      </c>
      <c r="E1868" s="41">
        <v>2.96</v>
      </c>
      <c r="F1868" s="9"/>
    </row>
    <row r="1869" spans="1:6" x14ac:dyDescent="0.15">
      <c r="A1869" s="36" t="s">
        <v>13448</v>
      </c>
      <c r="B1869" s="37" t="s">
        <v>722</v>
      </c>
      <c r="C1869" s="38" t="s">
        <v>722</v>
      </c>
      <c r="D1869" s="39" t="s">
        <v>91</v>
      </c>
      <c r="E1869" s="40">
        <v>5</v>
      </c>
      <c r="F1869" s="10"/>
    </row>
    <row r="1870" spans="1:6" ht="21" x14ac:dyDescent="0.15">
      <c r="A1870" s="31" t="s">
        <v>13449</v>
      </c>
      <c r="B1870" s="32" t="s">
        <v>13450</v>
      </c>
      <c r="C1870" s="33" t="s">
        <v>13451</v>
      </c>
      <c r="D1870" s="34"/>
      <c r="E1870" s="41"/>
      <c r="F1870" s="9"/>
    </row>
    <row r="1871" spans="1:6" x14ac:dyDescent="0.15">
      <c r="A1871" s="36" t="s">
        <v>13452</v>
      </c>
      <c r="B1871" s="37" t="s">
        <v>4018</v>
      </c>
      <c r="C1871" s="38" t="s">
        <v>4018</v>
      </c>
      <c r="D1871" s="39" t="s">
        <v>298</v>
      </c>
      <c r="E1871" s="40">
        <v>3.399</v>
      </c>
      <c r="F1871" s="10"/>
    </row>
    <row r="1872" spans="1:6" x14ac:dyDescent="0.15">
      <c r="A1872" s="31" t="s">
        <v>13453</v>
      </c>
      <c r="B1872" s="32" t="s">
        <v>4011</v>
      </c>
      <c r="C1872" s="33" t="s">
        <v>4011</v>
      </c>
      <c r="D1872" s="34" t="s">
        <v>298</v>
      </c>
      <c r="E1872" s="41">
        <v>3.399</v>
      </c>
      <c r="F1872" s="9"/>
    </row>
    <row r="1873" spans="1:6" x14ac:dyDescent="0.15">
      <c r="A1873" s="36" t="s">
        <v>13454</v>
      </c>
      <c r="B1873" s="37" t="s">
        <v>4715</v>
      </c>
      <c r="C1873" s="38" t="s">
        <v>4715</v>
      </c>
      <c r="D1873" s="39" t="s">
        <v>298</v>
      </c>
      <c r="E1873" s="40">
        <v>3.399</v>
      </c>
      <c r="F1873" s="10"/>
    </row>
    <row r="1874" spans="1:6" x14ac:dyDescent="0.15">
      <c r="A1874" s="31" t="s">
        <v>13455</v>
      </c>
      <c r="B1874" s="32" t="s">
        <v>4012</v>
      </c>
      <c r="C1874" s="33" t="s">
        <v>4012</v>
      </c>
      <c r="D1874" s="34" t="s">
        <v>298</v>
      </c>
      <c r="E1874" s="41">
        <v>3.399</v>
      </c>
      <c r="F1874" s="9"/>
    </row>
    <row r="1875" spans="1:6" x14ac:dyDescent="0.15">
      <c r="A1875" s="36" t="s">
        <v>13456</v>
      </c>
      <c r="B1875" s="37" t="s">
        <v>4716</v>
      </c>
      <c r="C1875" s="38" t="s">
        <v>4716</v>
      </c>
      <c r="D1875" s="39" t="s">
        <v>298</v>
      </c>
      <c r="E1875" s="40">
        <v>3.399</v>
      </c>
      <c r="F1875" s="10"/>
    </row>
    <row r="1876" spans="1:6" x14ac:dyDescent="0.15">
      <c r="A1876" s="31" t="s">
        <v>13457</v>
      </c>
      <c r="B1876" s="32" t="s">
        <v>4717</v>
      </c>
      <c r="C1876" s="33" t="s">
        <v>4717</v>
      </c>
      <c r="D1876" s="34" t="s">
        <v>298</v>
      </c>
      <c r="E1876" s="41">
        <v>3.399</v>
      </c>
      <c r="F1876" s="9"/>
    </row>
    <row r="1877" spans="1:6" ht="21" x14ac:dyDescent="0.15">
      <c r="A1877" s="36" t="s">
        <v>13458</v>
      </c>
      <c r="B1877" s="37" t="s">
        <v>13459</v>
      </c>
      <c r="C1877" s="38" t="s">
        <v>13459</v>
      </c>
      <c r="D1877" s="39"/>
      <c r="E1877" s="40"/>
      <c r="F1877" s="10"/>
    </row>
    <row r="1878" spans="1:6" x14ac:dyDescent="0.15">
      <c r="A1878" s="31" t="s">
        <v>13460</v>
      </c>
      <c r="B1878" s="32" t="s">
        <v>4013</v>
      </c>
      <c r="C1878" s="33" t="s">
        <v>4013</v>
      </c>
      <c r="D1878" s="34" t="s">
        <v>298</v>
      </c>
      <c r="E1878" s="41">
        <v>6.0609999999999999</v>
      </c>
      <c r="F1878" s="9"/>
    </row>
    <row r="1879" spans="1:6" x14ac:dyDescent="0.15">
      <c r="A1879" s="36" t="s">
        <v>13461</v>
      </c>
      <c r="B1879" s="37" t="s">
        <v>4014</v>
      </c>
      <c r="C1879" s="38" t="s">
        <v>4014</v>
      </c>
      <c r="D1879" s="39" t="s">
        <v>298</v>
      </c>
      <c r="E1879" s="40">
        <v>6.0609999999999999</v>
      </c>
      <c r="F1879" s="10"/>
    </row>
    <row r="1880" spans="1:6" x14ac:dyDescent="0.15">
      <c r="A1880" s="31" t="s">
        <v>13462</v>
      </c>
      <c r="B1880" s="32" t="s">
        <v>4015</v>
      </c>
      <c r="C1880" s="33" t="s">
        <v>4015</v>
      </c>
      <c r="D1880" s="34" t="s">
        <v>298</v>
      </c>
      <c r="E1880" s="41">
        <v>6.0609999999999999</v>
      </c>
      <c r="F1880" s="9"/>
    </row>
    <row r="1881" spans="1:6" x14ac:dyDescent="0.15">
      <c r="A1881" s="36" t="s">
        <v>13463</v>
      </c>
      <c r="B1881" s="37" t="s">
        <v>4016</v>
      </c>
      <c r="C1881" s="38" t="s">
        <v>4016</v>
      </c>
      <c r="D1881" s="39" t="s">
        <v>298</v>
      </c>
      <c r="E1881" s="40">
        <v>6.0609999999999999</v>
      </c>
      <c r="F1881" s="10"/>
    </row>
    <row r="1882" spans="1:6" x14ac:dyDescent="0.15">
      <c r="A1882" s="31" t="s">
        <v>13464</v>
      </c>
      <c r="B1882" s="32" t="s">
        <v>4017</v>
      </c>
      <c r="C1882" s="33" t="s">
        <v>4017</v>
      </c>
      <c r="D1882" s="34" t="s">
        <v>298</v>
      </c>
      <c r="E1882" s="41">
        <v>6.0609999999999999</v>
      </c>
      <c r="F1882" s="9"/>
    </row>
    <row r="1883" spans="1:6" x14ac:dyDescent="0.15">
      <c r="A1883" s="36" t="s">
        <v>13465</v>
      </c>
      <c r="B1883" s="37" t="s">
        <v>4018</v>
      </c>
      <c r="C1883" s="38" t="s">
        <v>4018</v>
      </c>
      <c r="D1883" s="39" t="s">
        <v>298</v>
      </c>
      <c r="E1883" s="40">
        <v>4.7409999999999997</v>
      </c>
      <c r="F1883" s="10"/>
    </row>
    <row r="1884" spans="1:6" x14ac:dyDescent="0.15">
      <c r="A1884" s="31" t="s">
        <v>13466</v>
      </c>
      <c r="B1884" s="32" t="s">
        <v>4019</v>
      </c>
      <c r="C1884" s="33" t="s">
        <v>4019</v>
      </c>
      <c r="D1884" s="34" t="s">
        <v>298</v>
      </c>
      <c r="E1884" s="41">
        <v>4.7409999999999997</v>
      </c>
      <c r="F1884" s="9"/>
    </row>
    <row r="1885" spans="1:6" x14ac:dyDescent="0.15">
      <c r="A1885" s="36" t="s">
        <v>13467</v>
      </c>
      <c r="B1885" s="37" t="s">
        <v>4020</v>
      </c>
      <c r="C1885" s="38" t="s">
        <v>4020</v>
      </c>
      <c r="D1885" s="39" t="s">
        <v>298</v>
      </c>
      <c r="E1885" s="40">
        <v>5.6319999999999997</v>
      </c>
      <c r="F1885" s="10"/>
    </row>
    <row r="1886" spans="1:6" x14ac:dyDescent="0.15">
      <c r="A1886" s="31" t="s">
        <v>13468</v>
      </c>
      <c r="B1886" s="32" t="s">
        <v>4021</v>
      </c>
      <c r="C1886" s="33" t="s">
        <v>4021</v>
      </c>
      <c r="D1886" s="34" t="s">
        <v>298</v>
      </c>
      <c r="E1886" s="41">
        <v>5.6319999999999997</v>
      </c>
      <c r="F1886" s="9"/>
    </row>
    <row r="1887" spans="1:6" x14ac:dyDescent="0.15">
      <c r="A1887" s="36" t="s">
        <v>13469</v>
      </c>
      <c r="B1887" s="37" t="s">
        <v>4718</v>
      </c>
      <c r="C1887" s="38" t="s">
        <v>4718</v>
      </c>
      <c r="D1887" s="39" t="s">
        <v>298</v>
      </c>
      <c r="E1887" s="40">
        <v>5.6319999999999997</v>
      </c>
      <c r="F1887" s="10"/>
    </row>
    <row r="1888" spans="1:6" ht="21" x14ac:dyDescent="0.15">
      <c r="A1888" s="31" t="s">
        <v>13470</v>
      </c>
      <c r="B1888" s="32" t="s">
        <v>13471</v>
      </c>
      <c r="C1888" s="33" t="s">
        <v>13471</v>
      </c>
      <c r="D1888" s="34"/>
      <c r="E1888" s="41"/>
      <c r="F1888" s="9"/>
    </row>
    <row r="1889" spans="1:6" x14ac:dyDescent="0.15">
      <c r="A1889" s="36" t="s">
        <v>13472</v>
      </c>
      <c r="B1889" s="37" t="s">
        <v>4719</v>
      </c>
      <c r="C1889" s="38" t="s">
        <v>4719</v>
      </c>
      <c r="D1889" s="39" t="s">
        <v>298</v>
      </c>
      <c r="E1889" s="40">
        <v>9.048</v>
      </c>
      <c r="F1889" s="10"/>
    </row>
    <row r="1890" spans="1:6" ht="21" x14ac:dyDescent="0.15">
      <c r="A1890" s="31" t="s">
        <v>13473</v>
      </c>
      <c r="B1890" s="32" t="s">
        <v>4022</v>
      </c>
      <c r="C1890" s="33" t="s">
        <v>4022</v>
      </c>
      <c r="D1890" s="34" t="s">
        <v>298</v>
      </c>
      <c r="E1890" s="41">
        <v>24.78</v>
      </c>
      <c r="F1890" s="9"/>
    </row>
    <row r="1891" spans="1:6" ht="21" x14ac:dyDescent="0.15">
      <c r="A1891" s="36" t="s">
        <v>13474</v>
      </c>
      <c r="B1891" s="37" t="s">
        <v>4720</v>
      </c>
      <c r="C1891" s="38" t="s">
        <v>4720</v>
      </c>
      <c r="D1891" s="39" t="s">
        <v>298</v>
      </c>
      <c r="E1891" s="40">
        <v>27.78</v>
      </c>
      <c r="F1891" s="10"/>
    </row>
    <row r="1892" spans="1:6" x14ac:dyDescent="0.15">
      <c r="A1892" s="31" t="s">
        <v>13475</v>
      </c>
      <c r="B1892" s="32" t="s">
        <v>4721</v>
      </c>
      <c r="C1892" s="33" t="s">
        <v>4721</v>
      </c>
      <c r="D1892" s="34" t="s">
        <v>298</v>
      </c>
      <c r="E1892" s="41">
        <v>12.36</v>
      </c>
      <c r="F1892" s="9"/>
    </row>
    <row r="1893" spans="1:6" x14ac:dyDescent="0.15">
      <c r="A1893" s="36" t="s">
        <v>13476</v>
      </c>
      <c r="B1893" s="37" t="s">
        <v>4023</v>
      </c>
      <c r="C1893" s="38" t="s">
        <v>4023</v>
      </c>
      <c r="D1893" s="39" t="s">
        <v>298</v>
      </c>
      <c r="E1893" s="40">
        <v>9.048</v>
      </c>
      <c r="F1893" s="10"/>
    </row>
    <row r="1894" spans="1:6" x14ac:dyDescent="0.15">
      <c r="A1894" s="31" t="s">
        <v>13477</v>
      </c>
      <c r="B1894" s="32" t="s">
        <v>4722</v>
      </c>
      <c r="C1894" s="33" t="s">
        <v>4722</v>
      </c>
      <c r="D1894" s="34" t="s">
        <v>298</v>
      </c>
      <c r="E1894" s="41">
        <v>8.6159999999999997</v>
      </c>
      <c r="F1894" s="9"/>
    </row>
    <row r="1895" spans="1:6" x14ac:dyDescent="0.15">
      <c r="A1895" s="36" t="s">
        <v>13478</v>
      </c>
      <c r="B1895" s="37" t="s">
        <v>4024</v>
      </c>
      <c r="C1895" s="38" t="s">
        <v>4024</v>
      </c>
      <c r="D1895" s="39" t="s">
        <v>298</v>
      </c>
      <c r="E1895" s="40">
        <v>11.231999999999999</v>
      </c>
      <c r="F1895" s="10"/>
    </row>
    <row r="1896" spans="1:6" x14ac:dyDescent="0.15">
      <c r="A1896" s="31" t="s">
        <v>13479</v>
      </c>
      <c r="B1896" s="32" t="s">
        <v>4723</v>
      </c>
      <c r="C1896" s="33" t="s">
        <v>4723</v>
      </c>
      <c r="D1896" s="34" t="s">
        <v>298</v>
      </c>
      <c r="E1896" s="41">
        <v>10.728</v>
      </c>
      <c r="F1896" s="9"/>
    </row>
    <row r="1897" spans="1:6" x14ac:dyDescent="0.15">
      <c r="A1897" s="36" t="s">
        <v>13480</v>
      </c>
      <c r="B1897" s="37" t="s">
        <v>4025</v>
      </c>
      <c r="C1897" s="38" t="s">
        <v>4025</v>
      </c>
      <c r="D1897" s="39" t="s">
        <v>298</v>
      </c>
      <c r="E1897" s="40">
        <v>10.728</v>
      </c>
      <c r="F1897" s="10"/>
    </row>
    <row r="1898" spans="1:6" ht="21" x14ac:dyDescent="0.15">
      <c r="A1898" s="31" t="s">
        <v>13481</v>
      </c>
      <c r="B1898" s="32" t="s">
        <v>4724</v>
      </c>
      <c r="C1898" s="33" t="s">
        <v>4724</v>
      </c>
      <c r="D1898" s="34" t="s">
        <v>298</v>
      </c>
      <c r="E1898" s="41">
        <v>11.484</v>
      </c>
      <c r="F1898" s="9"/>
    </row>
    <row r="1899" spans="1:6" ht="21" x14ac:dyDescent="0.15">
      <c r="A1899" s="36" t="s">
        <v>13482</v>
      </c>
      <c r="B1899" s="37" t="s">
        <v>4725</v>
      </c>
      <c r="C1899" s="38" t="s">
        <v>4725</v>
      </c>
      <c r="D1899" s="39" t="s">
        <v>298</v>
      </c>
      <c r="E1899" s="40">
        <v>11.976000000000001</v>
      </c>
      <c r="F1899" s="10"/>
    </row>
    <row r="1900" spans="1:6" x14ac:dyDescent="0.15">
      <c r="A1900" s="31" t="s">
        <v>13483</v>
      </c>
      <c r="B1900" s="32" t="s">
        <v>4026</v>
      </c>
      <c r="C1900" s="33" t="s">
        <v>4026</v>
      </c>
      <c r="D1900" s="34" t="s">
        <v>298</v>
      </c>
      <c r="E1900" s="41">
        <v>10.728</v>
      </c>
      <c r="F1900" s="9"/>
    </row>
    <row r="1901" spans="1:6" x14ac:dyDescent="0.15">
      <c r="A1901" s="36" t="s">
        <v>13484</v>
      </c>
      <c r="B1901" s="37" t="s">
        <v>4027</v>
      </c>
      <c r="C1901" s="38" t="s">
        <v>4027</v>
      </c>
      <c r="D1901" s="39" t="s">
        <v>298</v>
      </c>
      <c r="E1901" s="40">
        <v>14.58</v>
      </c>
      <c r="F1901" s="10"/>
    </row>
    <row r="1902" spans="1:6" x14ac:dyDescent="0.15">
      <c r="A1902" s="31" t="s">
        <v>13485</v>
      </c>
      <c r="B1902" s="32" t="s">
        <v>4726</v>
      </c>
      <c r="C1902" s="33" t="s">
        <v>4726</v>
      </c>
      <c r="D1902" s="34" t="s">
        <v>298</v>
      </c>
      <c r="E1902" s="41">
        <v>14.58</v>
      </c>
      <c r="F1902" s="9"/>
    </row>
    <row r="1903" spans="1:6" x14ac:dyDescent="0.15">
      <c r="A1903" s="36" t="s">
        <v>13486</v>
      </c>
      <c r="B1903" s="37" t="s">
        <v>4028</v>
      </c>
      <c r="C1903" s="38" t="s">
        <v>4028</v>
      </c>
      <c r="D1903" s="39" t="s">
        <v>298</v>
      </c>
      <c r="E1903" s="40">
        <v>14.58</v>
      </c>
      <c r="F1903" s="10"/>
    </row>
    <row r="1904" spans="1:6" x14ac:dyDescent="0.15">
      <c r="A1904" s="31" t="s">
        <v>13487</v>
      </c>
      <c r="B1904" s="32" t="s">
        <v>4029</v>
      </c>
      <c r="C1904" s="33" t="s">
        <v>4029</v>
      </c>
      <c r="D1904" s="34" t="s">
        <v>298</v>
      </c>
      <c r="E1904" s="41">
        <v>14.58</v>
      </c>
      <c r="F1904" s="9"/>
    </row>
    <row r="1905" spans="1:6" x14ac:dyDescent="0.15">
      <c r="A1905" s="36" t="s">
        <v>13488</v>
      </c>
      <c r="B1905" s="37" t="s">
        <v>4030</v>
      </c>
      <c r="C1905" s="38" t="s">
        <v>4030</v>
      </c>
      <c r="D1905" s="39" t="s">
        <v>298</v>
      </c>
      <c r="E1905" s="40">
        <v>18.48</v>
      </c>
      <c r="F1905" s="10"/>
    </row>
    <row r="1906" spans="1:6" x14ac:dyDescent="0.15">
      <c r="A1906" s="31" t="s">
        <v>13489</v>
      </c>
      <c r="B1906" s="32" t="s">
        <v>4031</v>
      </c>
      <c r="C1906" s="33" t="s">
        <v>4031</v>
      </c>
      <c r="D1906" s="34" t="s">
        <v>298</v>
      </c>
      <c r="E1906" s="41">
        <v>18.48</v>
      </c>
      <c r="F1906" s="9"/>
    </row>
    <row r="1907" spans="1:6" x14ac:dyDescent="0.15">
      <c r="A1907" s="36" t="s">
        <v>13490</v>
      </c>
      <c r="B1907" s="37" t="s">
        <v>4727</v>
      </c>
      <c r="C1907" s="38" t="s">
        <v>4727</v>
      </c>
      <c r="D1907" s="39" t="s">
        <v>298</v>
      </c>
      <c r="E1907" s="40">
        <v>42.06</v>
      </c>
      <c r="F1907" s="10"/>
    </row>
    <row r="1908" spans="1:6" ht="21" x14ac:dyDescent="0.15">
      <c r="A1908" s="31" t="s">
        <v>13491</v>
      </c>
      <c r="B1908" s="32" t="s">
        <v>4728</v>
      </c>
      <c r="C1908" s="33" t="s">
        <v>4728</v>
      </c>
      <c r="D1908" s="34" t="s">
        <v>298</v>
      </c>
      <c r="E1908" s="41">
        <v>25.08</v>
      </c>
      <c r="F1908" s="9"/>
    </row>
    <row r="1909" spans="1:6" x14ac:dyDescent="0.15">
      <c r="A1909" s="36" t="s">
        <v>13492</v>
      </c>
      <c r="B1909" s="37" t="s">
        <v>724</v>
      </c>
      <c r="C1909" s="38" t="s">
        <v>724</v>
      </c>
      <c r="D1909" s="39"/>
      <c r="E1909" s="40"/>
      <c r="F1909" s="10"/>
    </row>
    <row r="1910" spans="1:6" ht="21" x14ac:dyDescent="0.15">
      <c r="A1910" s="31" t="s">
        <v>13493</v>
      </c>
      <c r="B1910" s="32" t="s">
        <v>4729</v>
      </c>
      <c r="C1910" s="33" t="s">
        <v>4729</v>
      </c>
      <c r="D1910" s="34" t="s">
        <v>97</v>
      </c>
      <c r="E1910" s="41">
        <v>275.10000000000002</v>
      </c>
      <c r="F1910" s="9"/>
    </row>
    <row r="1911" spans="1:6" ht="21" x14ac:dyDescent="0.15">
      <c r="A1911" s="36" t="s">
        <v>13494</v>
      </c>
      <c r="B1911" s="37" t="s">
        <v>4730</v>
      </c>
      <c r="C1911" s="38" t="s">
        <v>4730</v>
      </c>
      <c r="D1911" s="39" t="s">
        <v>97</v>
      </c>
      <c r="E1911" s="40">
        <v>86.625</v>
      </c>
      <c r="F1911" s="10"/>
    </row>
    <row r="1912" spans="1:6" ht="21" x14ac:dyDescent="0.15">
      <c r="A1912" s="31" t="s">
        <v>13495</v>
      </c>
      <c r="B1912" s="32" t="s">
        <v>4731</v>
      </c>
      <c r="C1912" s="33" t="s">
        <v>4731</v>
      </c>
      <c r="D1912" s="34" t="s">
        <v>97</v>
      </c>
      <c r="E1912" s="41">
        <v>114.45</v>
      </c>
      <c r="F1912" s="9"/>
    </row>
    <row r="1913" spans="1:6" x14ac:dyDescent="0.15">
      <c r="A1913" s="36" t="s">
        <v>13496</v>
      </c>
      <c r="B1913" s="37" t="s">
        <v>4732</v>
      </c>
      <c r="C1913" s="38" t="s">
        <v>4732</v>
      </c>
      <c r="D1913" s="39" t="s">
        <v>97</v>
      </c>
      <c r="E1913" s="40">
        <v>64.05</v>
      </c>
      <c r="F1913" s="10"/>
    </row>
    <row r="1914" spans="1:6" x14ac:dyDescent="0.15">
      <c r="A1914" s="31" t="s">
        <v>13497</v>
      </c>
      <c r="B1914" s="32" t="s">
        <v>4733</v>
      </c>
      <c r="C1914" s="33" t="s">
        <v>4733</v>
      </c>
      <c r="D1914" s="34" t="s">
        <v>97</v>
      </c>
      <c r="E1914" s="41">
        <v>64.05</v>
      </c>
      <c r="F1914" s="9"/>
    </row>
    <row r="1915" spans="1:6" x14ac:dyDescent="0.15">
      <c r="A1915" s="36" t="s">
        <v>13498</v>
      </c>
      <c r="B1915" s="37" t="s">
        <v>4734</v>
      </c>
      <c r="C1915" s="38" t="s">
        <v>4734</v>
      </c>
      <c r="D1915" s="39" t="s">
        <v>97</v>
      </c>
      <c r="E1915" s="40">
        <v>64.05</v>
      </c>
      <c r="F1915" s="10"/>
    </row>
    <row r="1916" spans="1:6" x14ac:dyDescent="0.15">
      <c r="A1916" s="31" t="s">
        <v>13499</v>
      </c>
      <c r="B1916" s="32" t="s">
        <v>4735</v>
      </c>
      <c r="C1916" s="33" t="s">
        <v>4735</v>
      </c>
      <c r="D1916" s="34" t="s">
        <v>97</v>
      </c>
      <c r="E1916" s="41">
        <v>64.05</v>
      </c>
      <c r="F1916" s="9"/>
    </row>
    <row r="1917" spans="1:6" x14ac:dyDescent="0.15">
      <c r="A1917" s="36" t="s">
        <v>13500</v>
      </c>
      <c r="B1917" s="37" t="s">
        <v>4736</v>
      </c>
      <c r="C1917" s="38" t="s">
        <v>4736</v>
      </c>
      <c r="D1917" s="39" t="s">
        <v>97</v>
      </c>
      <c r="E1917" s="40">
        <v>64.05</v>
      </c>
      <c r="F1917" s="10"/>
    </row>
    <row r="1918" spans="1:6" x14ac:dyDescent="0.15">
      <c r="A1918" s="31" t="s">
        <v>13501</v>
      </c>
      <c r="B1918" s="32" t="s">
        <v>4737</v>
      </c>
      <c r="C1918" s="33" t="s">
        <v>4737</v>
      </c>
      <c r="D1918" s="34" t="s">
        <v>97</v>
      </c>
      <c r="E1918" s="41">
        <v>64.05</v>
      </c>
      <c r="F1918" s="9"/>
    </row>
    <row r="1919" spans="1:6" x14ac:dyDescent="0.15">
      <c r="A1919" s="36" t="s">
        <v>13502</v>
      </c>
      <c r="B1919" s="37" t="s">
        <v>4738</v>
      </c>
      <c r="C1919" s="38" t="s">
        <v>4738</v>
      </c>
      <c r="D1919" s="39" t="s">
        <v>97</v>
      </c>
      <c r="E1919" s="40">
        <v>64.05</v>
      </c>
      <c r="F1919" s="10"/>
    </row>
    <row r="1920" spans="1:6" x14ac:dyDescent="0.15">
      <c r="A1920" s="31" t="s">
        <v>13503</v>
      </c>
      <c r="B1920" s="32" t="s">
        <v>4739</v>
      </c>
      <c r="C1920" s="33" t="s">
        <v>4739</v>
      </c>
      <c r="D1920" s="34" t="s">
        <v>97</v>
      </c>
      <c r="E1920" s="41">
        <v>64.05</v>
      </c>
      <c r="F1920" s="9"/>
    </row>
    <row r="1921" spans="1:6" x14ac:dyDescent="0.15">
      <c r="A1921" s="36" t="s">
        <v>13504</v>
      </c>
      <c r="B1921" s="37" t="s">
        <v>4740</v>
      </c>
      <c r="C1921" s="38" t="s">
        <v>4740</v>
      </c>
      <c r="D1921" s="39" t="s">
        <v>97</v>
      </c>
      <c r="E1921" s="40">
        <v>64.05</v>
      </c>
      <c r="F1921" s="10"/>
    </row>
    <row r="1922" spans="1:6" x14ac:dyDescent="0.15">
      <c r="A1922" s="31" t="s">
        <v>13505</v>
      </c>
      <c r="B1922" s="32" t="s">
        <v>4741</v>
      </c>
      <c r="C1922" s="33" t="s">
        <v>4741</v>
      </c>
      <c r="D1922" s="34" t="s">
        <v>97</v>
      </c>
      <c r="E1922" s="41">
        <v>64.05</v>
      </c>
      <c r="F1922" s="9"/>
    </row>
    <row r="1923" spans="1:6" x14ac:dyDescent="0.15">
      <c r="A1923" s="36" t="s">
        <v>13506</v>
      </c>
      <c r="B1923" s="37" t="s">
        <v>4742</v>
      </c>
      <c r="C1923" s="38" t="s">
        <v>4742</v>
      </c>
      <c r="D1923" s="39" t="s">
        <v>97</v>
      </c>
      <c r="E1923" s="40">
        <v>64.05</v>
      </c>
      <c r="F1923" s="10"/>
    </row>
    <row r="1924" spans="1:6" x14ac:dyDescent="0.15">
      <c r="A1924" s="31" t="s">
        <v>13507</v>
      </c>
      <c r="B1924" s="32" t="s">
        <v>4743</v>
      </c>
      <c r="C1924" s="33" t="s">
        <v>4743</v>
      </c>
      <c r="D1924" s="34" t="s">
        <v>97</v>
      </c>
      <c r="E1924" s="41">
        <v>64.05</v>
      </c>
      <c r="F1924" s="9"/>
    </row>
    <row r="1925" spans="1:6" x14ac:dyDescent="0.15">
      <c r="A1925" s="36" t="s">
        <v>13508</v>
      </c>
      <c r="B1925" s="37" t="s">
        <v>4744</v>
      </c>
      <c r="C1925" s="38" t="s">
        <v>4744</v>
      </c>
      <c r="D1925" s="39" t="s">
        <v>97</v>
      </c>
      <c r="E1925" s="40">
        <v>64.05</v>
      </c>
      <c r="F1925" s="10"/>
    </row>
    <row r="1926" spans="1:6" x14ac:dyDescent="0.15">
      <c r="A1926" s="31" t="s">
        <v>13509</v>
      </c>
      <c r="B1926" s="32" t="s">
        <v>4745</v>
      </c>
      <c r="C1926" s="33" t="s">
        <v>4745</v>
      </c>
      <c r="D1926" s="34" t="s">
        <v>97</v>
      </c>
      <c r="E1926" s="41">
        <v>64.05</v>
      </c>
      <c r="F1926" s="9"/>
    </row>
    <row r="1927" spans="1:6" x14ac:dyDescent="0.15">
      <c r="A1927" s="36" t="s">
        <v>13510</v>
      </c>
      <c r="B1927" s="37" t="s">
        <v>4746</v>
      </c>
      <c r="C1927" s="38" t="s">
        <v>4746</v>
      </c>
      <c r="D1927" s="39" t="s">
        <v>97</v>
      </c>
      <c r="E1927" s="40">
        <v>64.05</v>
      </c>
      <c r="F1927" s="10"/>
    </row>
    <row r="1928" spans="1:6" x14ac:dyDescent="0.15">
      <c r="A1928" s="31" t="s">
        <v>13511</v>
      </c>
      <c r="B1928" s="32" t="s">
        <v>4747</v>
      </c>
      <c r="C1928" s="33" t="s">
        <v>4747</v>
      </c>
      <c r="D1928" s="34" t="s">
        <v>97</v>
      </c>
      <c r="E1928" s="41">
        <v>64.05</v>
      </c>
      <c r="F1928" s="9"/>
    </row>
    <row r="1929" spans="1:6" x14ac:dyDescent="0.15">
      <c r="A1929" s="36" t="s">
        <v>13512</v>
      </c>
      <c r="B1929" s="37" t="s">
        <v>4748</v>
      </c>
      <c r="C1929" s="38" t="s">
        <v>4748</v>
      </c>
      <c r="D1929" s="39" t="s">
        <v>97</v>
      </c>
      <c r="E1929" s="40">
        <v>64.05</v>
      </c>
      <c r="F1929" s="10"/>
    </row>
    <row r="1930" spans="1:6" x14ac:dyDescent="0.15">
      <c r="A1930" s="31" t="s">
        <v>13513</v>
      </c>
      <c r="B1930" s="32" t="s">
        <v>4749</v>
      </c>
      <c r="C1930" s="33" t="s">
        <v>4749</v>
      </c>
      <c r="D1930" s="34" t="s">
        <v>97</v>
      </c>
      <c r="E1930" s="41">
        <v>64.05</v>
      </c>
      <c r="F1930" s="9"/>
    </row>
    <row r="1931" spans="1:6" x14ac:dyDescent="0.15">
      <c r="A1931" s="36" t="s">
        <v>13514</v>
      </c>
      <c r="B1931" s="37" t="s">
        <v>4750</v>
      </c>
      <c r="C1931" s="38" t="s">
        <v>4750</v>
      </c>
      <c r="D1931" s="39" t="s">
        <v>97</v>
      </c>
      <c r="E1931" s="40">
        <v>64.05</v>
      </c>
      <c r="F1931" s="10"/>
    </row>
    <row r="1932" spans="1:6" x14ac:dyDescent="0.15">
      <c r="A1932" s="31" t="s">
        <v>13515</v>
      </c>
      <c r="B1932" s="32" t="s">
        <v>4751</v>
      </c>
      <c r="C1932" s="33" t="s">
        <v>4751</v>
      </c>
      <c r="D1932" s="34" t="s">
        <v>97</v>
      </c>
      <c r="E1932" s="41">
        <v>64.05</v>
      </c>
      <c r="F1932" s="9"/>
    </row>
    <row r="1933" spans="1:6" x14ac:dyDescent="0.15">
      <c r="A1933" s="36" t="s">
        <v>13516</v>
      </c>
      <c r="B1933" s="37" t="s">
        <v>4752</v>
      </c>
      <c r="C1933" s="38" t="s">
        <v>4752</v>
      </c>
      <c r="D1933" s="39" t="s">
        <v>97</v>
      </c>
      <c r="E1933" s="40">
        <v>64.05</v>
      </c>
      <c r="F1933" s="10"/>
    </row>
    <row r="1934" spans="1:6" x14ac:dyDescent="0.15">
      <c r="A1934" s="31" t="s">
        <v>13517</v>
      </c>
      <c r="B1934" s="32" t="s">
        <v>4753</v>
      </c>
      <c r="C1934" s="33" t="s">
        <v>4753</v>
      </c>
      <c r="D1934" s="34" t="s">
        <v>97</v>
      </c>
      <c r="E1934" s="41">
        <v>64.05</v>
      </c>
      <c r="F1934" s="9"/>
    </row>
    <row r="1935" spans="1:6" x14ac:dyDescent="0.15">
      <c r="A1935" s="36" t="s">
        <v>13518</v>
      </c>
      <c r="B1935" s="37" t="s">
        <v>4754</v>
      </c>
      <c r="C1935" s="38" t="s">
        <v>4754</v>
      </c>
      <c r="D1935" s="39" t="s">
        <v>97</v>
      </c>
      <c r="E1935" s="40">
        <v>64.05</v>
      </c>
      <c r="F1935" s="10"/>
    </row>
    <row r="1936" spans="1:6" ht="21" x14ac:dyDescent="0.15">
      <c r="A1936" s="31" t="s">
        <v>13519</v>
      </c>
      <c r="B1936" s="32" t="s">
        <v>4755</v>
      </c>
      <c r="C1936" s="33" t="s">
        <v>4755</v>
      </c>
      <c r="D1936" s="34" t="s">
        <v>97</v>
      </c>
      <c r="E1936" s="41">
        <v>86.625</v>
      </c>
      <c r="F1936" s="9"/>
    </row>
    <row r="1937" spans="1:6" ht="21" x14ac:dyDescent="0.15">
      <c r="A1937" s="36" t="s">
        <v>13520</v>
      </c>
      <c r="B1937" s="37" t="s">
        <v>4756</v>
      </c>
      <c r="C1937" s="38" t="s">
        <v>4756</v>
      </c>
      <c r="D1937" s="39" t="s">
        <v>97</v>
      </c>
      <c r="E1937" s="40">
        <v>86.625</v>
      </c>
      <c r="F1937" s="10"/>
    </row>
    <row r="1938" spans="1:6" ht="21" x14ac:dyDescent="0.15">
      <c r="A1938" s="31" t="s">
        <v>13521</v>
      </c>
      <c r="B1938" s="32" t="s">
        <v>4757</v>
      </c>
      <c r="C1938" s="33" t="s">
        <v>4757</v>
      </c>
      <c r="D1938" s="34" t="s">
        <v>97</v>
      </c>
      <c r="E1938" s="41">
        <v>114.45</v>
      </c>
      <c r="F1938" s="9"/>
    </row>
    <row r="1939" spans="1:6" ht="21" x14ac:dyDescent="0.15">
      <c r="A1939" s="36" t="s">
        <v>13522</v>
      </c>
      <c r="B1939" s="37" t="s">
        <v>4758</v>
      </c>
      <c r="C1939" s="38" t="s">
        <v>4758</v>
      </c>
      <c r="D1939" s="39" t="s">
        <v>97</v>
      </c>
      <c r="E1939" s="40">
        <v>207.9</v>
      </c>
      <c r="F1939" s="10"/>
    </row>
    <row r="1940" spans="1:6" ht="21" x14ac:dyDescent="0.15">
      <c r="A1940" s="31" t="s">
        <v>13523</v>
      </c>
      <c r="B1940" s="32" t="s">
        <v>4759</v>
      </c>
      <c r="C1940" s="33" t="s">
        <v>4759</v>
      </c>
      <c r="D1940" s="34" t="s">
        <v>97</v>
      </c>
      <c r="E1940" s="41">
        <v>277.2</v>
      </c>
      <c r="F1940" s="9"/>
    </row>
    <row r="1941" spans="1:6" ht="21" x14ac:dyDescent="0.15">
      <c r="A1941" s="36" t="s">
        <v>13524</v>
      </c>
      <c r="B1941" s="37" t="s">
        <v>4760</v>
      </c>
      <c r="C1941" s="38" t="s">
        <v>4760</v>
      </c>
      <c r="D1941" s="39" t="s">
        <v>97</v>
      </c>
      <c r="E1941" s="40">
        <v>405.3</v>
      </c>
      <c r="F1941" s="10"/>
    </row>
    <row r="1942" spans="1:6" ht="21" x14ac:dyDescent="0.15">
      <c r="A1942" s="31" t="s">
        <v>13525</v>
      </c>
      <c r="B1942" s="32" t="s">
        <v>4761</v>
      </c>
      <c r="C1942" s="33" t="s">
        <v>4761</v>
      </c>
      <c r="D1942" s="34" t="s">
        <v>97</v>
      </c>
      <c r="E1942" s="41">
        <v>684.6</v>
      </c>
      <c r="F1942" s="9"/>
    </row>
    <row r="1943" spans="1:6" x14ac:dyDescent="0.15">
      <c r="A1943" s="36" t="s">
        <v>13526</v>
      </c>
      <c r="B1943" s="37" t="s">
        <v>725</v>
      </c>
      <c r="C1943" s="38" t="s">
        <v>725</v>
      </c>
      <c r="D1943" s="39"/>
      <c r="E1943" s="40"/>
      <c r="F1943" s="10"/>
    </row>
    <row r="1944" spans="1:6" ht="21" x14ac:dyDescent="0.15">
      <c r="A1944" s="31" t="s">
        <v>13527</v>
      </c>
      <c r="B1944" s="32" t="s">
        <v>17938</v>
      </c>
      <c r="C1944" s="33" t="s">
        <v>17938</v>
      </c>
      <c r="D1944" s="34" t="s">
        <v>97</v>
      </c>
      <c r="E1944" s="41">
        <v>24.15</v>
      </c>
      <c r="F1944" s="9"/>
    </row>
    <row r="1945" spans="1:6" ht="21" x14ac:dyDescent="0.15">
      <c r="A1945" s="36" t="s">
        <v>13528</v>
      </c>
      <c r="B1945" s="37" t="s">
        <v>17939</v>
      </c>
      <c r="C1945" s="38" t="s">
        <v>17939</v>
      </c>
      <c r="D1945" s="39" t="s">
        <v>97</v>
      </c>
      <c r="E1945" s="40">
        <v>78.581999999999994</v>
      </c>
      <c r="F1945" s="10"/>
    </row>
    <row r="1946" spans="1:6" x14ac:dyDescent="0.15">
      <c r="A1946" s="31" t="s">
        <v>13529</v>
      </c>
      <c r="B1946" s="32" t="s">
        <v>4762</v>
      </c>
      <c r="C1946" s="33" t="s">
        <v>4762</v>
      </c>
      <c r="D1946" s="34" t="s">
        <v>97</v>
      </c>
      <c r="E1946" s="41">
        <v>58.8</v>
      </c>
      <c r="F1946" s="9"/>
    </row>
    <row r="1947" spans="1:6" x14ac:dyDescent="0.15">
      <c r="A1947" s="36" t="s">
        <v>13530</v>
      </c>
      <c r="B1947" s="37" t="s">
        <v>4763</v>
      </c>
      <c r="C1947" s="38" t="s">
        <v>4763</v>
      </c>
      <c r="D1947" s="39" t="s">
        <v>97</v>
      </c>
      <c r="E1947" s="40">
        <v>60.9</v>
      </c>
      <c r="F1947" s="10"/>
    </row>
    <row r="1948" spans="1:6" ht="21" x14ac:dyDescent="0.15">
      <c r="A1948" s="31" t="s">
        <v>13531</v>
      </c>
      <c r="B1948" s="32" t="s">
        <v>4764</v>
      </c>
      <c r="C1948" s="33" t="s">
        <v>4764</v>
      </c>
      <c r="D1948" s="34" t="s">
        <v>97</v>
      </c>
      <c r="E1948" s="41">
        <v>183.75</v>
      </c>
      <c r="F1948" s="9"/>
    </row>
    <row r="1949" spans="1:6" ht="21" x14ac:dyDescent="0.15">
      <c r="A1949" s="36" t="s">
        <v>13532</v>
      </c>
      <c r="B1949" s="37" t="s">
        <v>4765</v>
      </c>
      <c r="C1949" s="38" t="s">
        <v>4765</v>
      </c>
      <c r="D1949" s="39" t="s">
        <v>97</v>
      </c>
      <c r="E1949" s="40">
        <v>32.024999999999999</v>
      </c>
      <c r="F1949" s="10"/>
    </row>
    <row r="1950" spans="1:6" ht="21" x14ac:dyDescent="0.15">
      <c r="A1950" s="31" t="s">
        <v>13533</v>
      </c>
      <c r="B1950" s="32" t="s">
        <v>4766</v>
      </c>
      <c r="C1950" s="33" t="s">
        <v>4766</v>
      </c>
      <c r="D1950" s="34" t="s">
        <v>97</v>
      </c>
      <c r="E1950" s="41">
        <v>36.75</v>
      </c>
      <c r="F1950" s="9"/>
    </row>
    <row r="1951" spans="1:6" ht="21" x14ac:dyDescent="0.15">
      <c r="A1951" s="36" t="s">
        <v>13534</v>
      </c>
      <c r="B1951" s="37" t="s">
        <v>4767</v>
      </c>
      <c r="C1951" s="38" t="s">
        <v>4767</v>
      </c>
      <c r="D1951" s="39" t="s">
        <v>97</v>
      </c>
      <c r="E1951" s="40">
        <v>405.3</v>
      </c>
      <c r="F1951" s="10"/>
    </row>
    <row r="1952" spans="1:6" x14ac:dyDescent="0.15">
      <c r="A1952" s="31" t="s">
        <v>13535</v>
      </c>
      <c r="B1952" s="32" t="s">
        <v>726</v>
      </c>
      <c r="C1952" s="33" t="s">
        <v>726</v>
      </c>
      <c r="D1952" s="34"/>
      <c r="E1952" s="41"/>
      <c r="F1952" s="9"/>
    </row>
    <row r="1953" spans="1:6" ht="21" x14ac:dyDescent="0.15">
      <c r="A1953" s="36" t="s">
        <v>13536</v>
      </c>
      <c r="B1953" s="37" t="s">
        <v>4768</v>
      </c>
      <c r="C1953" s="38" t="s">
        <v>4768</v>
      </c>
      <c r="D1953" s="39" t="s">
        <v>97</v>
      </c>
      <c r="E1953" s="40">
        <v>82.95</v>
      </c>
      <c r="F1953" s="10"/>
    </row>
    <row r="1954" spans="1:6" ht="21" x14ac:dyDescent="0.15">
      <c r="A1954" s="31" t="s">
        <v>13537</v>
      </c>
      <c r="B1954" s="32" t="s">
        <v>4769</v>
      </c>
      <c r="C1954" s="33" t="s">
        <v>4769</v>
      </c>
      <c r="D1954" s="34" t="s">
        <v>97</v>
      </c>
      <c r="E1954" s="41">
        <v>40.950000000000003</v>
      </c>
      <c r="F1954" s="9"/>
    </row>
    <row r="1955" spans="1:6" ht="21" x14ac:dyDescent="0.15">
      <c r="A1955" s="36" t="s">
        <v>13538</v>
      </c>
      <c r="B1955" s="37" t="s">
        <v>4770</v>
      </c>
      <c r="C1955" s="38" t="s">
        <v>4770</v>
      </c>
      <c r="D1955" s="39" t="s">
        <v>97</v>
      </c>
      <c r="E1955" s="40">
        <v>42</v>
      </c>
      <c r="F1955" s="10"/>
    </row>
    <row r="1956" spans="1:6" ht="21" x14ac:dyDescent="0.15">
      <c r="A1956" s="31" t="s">
        <v>13539</v>
      </c>
      <c r="B1956" s="32" t="s">
        <v>4771</v>
      </c>
      <c r="C1956" s="33" t="s">
        <v>4771</v>
      </c>
      <c r="D1956" s="34" t="s">
        <v>97</v>
      </c>
      <c r="E1956" s="41">
        <v>61.95</v>
      </c>
      <c r="F1956" s="9"/>
    </row>
    <row r="1957" spans="1:6" ht="21" x14ac:dyDescent="0.15">
      <c r="A1957" s="36" t="s">
        <v>13540</v>
      </c>
      <c r="B1957" s="37" t="s">
        <v>4772</v>
      </c>
      <c r="C1957" s="38" t="s">
        <v>4772</v>
      </c>
      <c r="D1957" s="39" t="s">
        <v>97</v>
      </c>
      <c r="E1957" s="40">
        <v>186.9</v>
      </c>
      <c r="F1957" s="10"/>
    </row>
    <row r="1958" spans="1:6" ht="21" x14ac:dyDescent="0.15">
      <c r="A1958" s="31" t="s">
        <v>13541</v>
      </c>
      <c r="B1958" s="32" t="s">
        <v>4773</v>
      </c>
      <c r="C1958" s="33" t="s">
        <v>4773</v>
      </c>
      <c r="D1958" s="34" t="s">
        <v>97</v>
      </c>
      <c r="E1958" s="41">
        <v>205.8</v>
      </c>
      <c r="F1958" s="9"/>
    </row>
    <row r="1959" spans="1:6" ht="21" x14ac:dyDescent="0.15">
      <c r="A1959" s="36" t="s">
        <v>13542</v>
      </c>
      <c r="B1959" s="37" t="s">
        <v>4774</v>
      </c>
      <c r="C1959" s="38" t="s">
        <v>4774</v>
      </c>
      <c r="D1959" s="39" t="s">
        <v>97</v>
      </c>
      <c r="E1959" s="40">
        <v>28.35</v>
      </c>
      <c r="F1959" s="10"/>
    </row>
    <row r="1960" spans="1:6" ht="21" x14ac:dyDescent="0.15">
      <c r="A1960" s="31" t="s">
        <v>13543</v>
      </c>
      <c r="B1960" s="32" t="s">
        <v>4775</v>
      </c>
      <c r="C1960" s="33" t="s">
        <v>4775</v>
      </c>
      <c r="D1960" s="34" t="s">
        <v>97</v>
      </c>
      <c r="E1960" s="41">
        <v>42.524999999999999</v>
      </c>
      <c r="F1960" s="9"/>
    </row>
    <row r="1961" spans="1:6" ht="21" x14ac:dyDescent="0.15">
      <c r="A1961" s="36" t="s">
        <v>13544</v>
      </c>
      <c r="B1961" s="37" t="s">
        <v>4776</v>
      </c>
      <c r="C1961" s="38" t="s">
        <v>4776</v>
      </c>
      <c r="D1961" s="39" t="s">
        <v>97</v>
      </c>
      <c r="E1961" s="40">
        <v>71.400000000000006</v>
      </c>
      <c r="F1961" s="10"/>
    </row>
    <row r="1962" spans="1:6" x14ac:dyDescent="0.15">
      <c r="A1962" s="31" t="s">
        <v>13545</v>
      </c>
      <c r="B1962" s="32" t="s">
        <v>4777</v>
      </c>
      <c r="C1962" s="33" t="s">
        <v>4777</v>
      </c>
      <c r="D1962" s="34" t="s">
        <v>97</v>
      </c>
      <c r="E1962" s="41">
        <v>14.7</v>
      </c>
      <c r="F1962" s="9"/>
    </row>
    <row r="1963" spans="1:6" ht="21" x14ac:dyDescent="0.15">
      <c r="A1963" s="36" t="s">
        <v>13546</v>
      </c>
      <c r="B1963" s="37" t="s">
        <v>4778</v>
      </c>
      <c r="C1963" s="38" t="s">
        <v>4778</v>
      </c>
      <c r="D1963" s="39" t="s">
        <v>97</v>
      </c>
      <c r="E1963" s="40">
        <v>155.4</v>
      </c>
      <c r="F1963" s="10"/>
    </row>
    <row r="1964" spans="1:6" x14ac:dyDescent="0.15">
      <c r="A1964" s="31" t="s">
        <v>13547</v>
      </c>
      <c r="B1964" s="32" t="s">
        <v>4779</v>
      </c>
      <c r="C1964" s="33" t="s">
        <v>4779</v>
      </c>
      <c r="D1964" s="34" t="s">
        <v>97</v>
      </c>
      <c r="E1964" s="41">
        <v>23.278500000000001</v>
      </c>
      <c r="F1964" s="9"/>
    </row>
    <row r="1965" spans="1:6" ht="31.5" x14ac:dyDescent="0.15">
      <c r="A1965" s="36" t="s">
        <v>13548</v>
      </c>
      <c r="B1965" s="37" t="s">
        <v>13549</v>
      </c>
      <c r="C1965" s="38" t="s">
        <v>13549</v>
      </c>
      <c r="D1965" s="39"/>
      <c r="E1965" s="40"/>
      <c r="F1965" s="10"/>
    </row>
    <row r="1966" spans="1:6" ht="21" x14ac:dyDescent="0.15">
      <c r="A1966" s="31" t="s">
        <v>13550</v>
      </c>
      <c r="B1966" s="32" t="s">
        <v>4780</v>
      </c>
      <c r="C1966" s="33" t="s">
        <v>4780</v>
      </c>
      <c r="D1966" s="34" t="s">
        <v>97</v>
      </c>
      <c r="E1966" s="41">
        <v>79.55</v>
      </c>
      <c r="F1966" s="9"/>
    </row>
    <row r="1967" spans="1:6" ht="21" x14ac:dyDescent="0.15">
      <c r="A1967" s="36" t="s">
        <v>13551</v>
      </c>
      <c r="B1967" s="37" t="s">
        <v>4781</v>
      </c>
      <c r="C1967" s="38" t="s">
        <v>4781</v>
      </c>
      <c r="D1967" s="39" t="s">
        <v>97</v>
      </c>
      <c r="E1967" s="40">
        <v>99.88</v>
      </c>
      <c r="F1967" s="10"/>
    </row>
    <row r="1968" spans="1:6" ht="21" x14ac:dyDescent="0.15">
      <c r="A1968" s="31" t="s">
        <v>13552</v>
      </c>
      <c r="B1968" s="32" t="s">
        <v>4782</v>
      </c>
      <c r="C1968" s="33" t="s">
        <v>4782</v>
      </c>
      <c r="D1968" s="34" t="s">
        <v>97</v>
      </c>
      <c r="E1968" s="41">
        <v>111.48</v>
      </c>
      <c r="F1968" s="9"/>
    </row>
    <row r="1969" spans="1:6" ht="21" x14ac:dyDescent="0.15">
      <c r="A1969" s="36" t="s">
        <v>13553</v>
      </c>
      <c r="B1969" s="37" t="s">
        <v>4783</v>
      </c>
      <c r="C1969" s="38" t="s">
        <v>4783</v>
      </c>
      <c r="D1969" s="39" t="s">
        <v>97</v>
      </c>
      <c r="E1969" s="40">
        <v>4.99</v>
      </c>
      <c r="F1969" s="10"/>
    </row>
    <row r="1970" spans="1:6" ht="21" x14ac:dyDescent="0.15">
      <c r="A1970" s="31" t="s">
        <v>13554</v>
      </c>
      <c r="B1970" s="32" t="s">
        <v>4784</v>
      </c>
      <c r="C1970" s="33" t="s">
        <v>4784</v>
      </c>
      <c r="D1970" s="34" t="s">
        <v>97</v>
      </c>
      <c r="E1970" s="41">
        <v>5.73</v>
      </c>
      <c r="F1970" s="9"/>
    </row>
    <row r="1971" spans="1:6" ht="21" x14ac:dyDescent="0.15">
      <c r="A1971" s="36" t="s">
        <v>13555</v>
      </c>
      <c r="B1971" s="37" t="s">
        <v>4785</v>
      </c>
      <c r="C1971" s="38" t="s">
        <v>4785</v>
      </c>
      <c r="D1971" s="39" t="s">
        <v>97</v>
      </c>
      <c r="E1971" s="40">
        <v>6.77</v>
      </c>
      <c r="F1971" s="10"/>
    </row>
    <row r="1972" spans="1:6" ht="21" x14ac:dyDescent="0.15">
      <c r="A1972" s="31" t="s">
        <v>13556</v>
      </c>
      <c r="B1972" s="32" t="s">
        <v>4786</v>
      </c>
      <c r="C1972" s="33" t="s">
        <v>4786</v>
      </c>
      <c r="D1972" s="34" t="s">
        <v>97</v>
      </c>
      <c r="E1972" s="41">
        <v>9.24</v>
      </c>
      <c r="F1972" s="9"/>
    </row>
    <row r="1973" spans="1:6" ht="21" x14ac:dyDescent="0.15">
      <c r="A1973" s="36" t="s">
        <v>13557</v>
      </c>
      <c r="B1973" s="37" t="s">
        <v>5419</v>
      </c>
      <c r="C1973" s="38" t="s">
        <v>5419</v>
      </c>
      <c r="D1973" s="39" t="s">
        <v>97</v>
      </c>
      <c r="E1973" s="40">
        <v>9.5399999999999991</v>
      </c>
      <c r="F1973" s="10"/>
    </row>
    <row r="1974" spans="1:6" ht="21" x14ac:dyDescent="0.15">
      <c r="A1974" s="31" t="s">
        <v>13558</v>
      </c>
      <c r="B1974" s="32" t="s">
        <v>4787</v>
      </c>
      <c r="C1974" s="33" t="s">
        <v>4787</v>
      </c>
      <c r="D1974" s="34" t="s">
        <v>97</v>
      </c>
      <c r="E1974" s="41">
        <v>13.18</v>
      </c>
      <c r="F1974" s="9"/>
    </row>
    <row r="1975" spans="1:6" ht="21" x14ac:dyDescent="0.15">
      <c r="A1975" s="36" t="s">
        <v>13559</v>
      </c>
      <c r="B1975" s="37" t="s">
        <v>4788</v>
      </c>
      <c r="C1975" s="38" t="s">
        <v>4788</v>
      </c>
      <c r="D1975" s="39" t="s">
        <v>97</v>
      </c>
      <c r="E1975" s="40">
        <v>16.45</v>
      </c>
      <c r="F1975" s="10"/>
    </row>
    <row r="1976" spans="1:6" ht="21" x14ac:dyDescent="0.15">
      <c r="A1976" s="31" t="s">
        <v>13560</v>
      </c>
      <c r="B1976" s="32" t="s">
        <v>4789</v>
      </c>
      <c r="C1976" s="33" t="s">
        <v>4789</v>
      </c>
      <c r="D1976" s="34" t="s">
        <v>97</v>
      </c>
      <c r="E1976" s="41">
        <v>20.23</v>
      </c>
      <c r="F1976" s="9"/>
    </row>
    <row r="1977" spans="1:6" ht="21" x14ac:dyDescent="0.15">
      <c r="A1977" s="36" t="s">
        <v>13561</v>
      </c>
      <c r="B1977" s="37" t="s">
        <v>4790</v>
      </c>
      <c r="C1977" s="38" t="s">
        <v>4790</v>
      </c>
      <c r="D1977" s="39" t="s">
        <v>97</v>
      </c>
      <c r="E1977" s="40">
        <v>24.58</v>
      </c>
      <c r="F1977" s="10"/>
    </row>
    <row r="1978" spans="1:6" ht="21" x14ac:dyDescent="0.15">
      <c r="A1978" s="31" t="s">
        <v>13562</v>
      </c>
      <c r="B1978" s="32" t="s">
        <v>4791</v>
      </c>
      <c r="C1978" s="33" t="s">
        <v>4791</v>
      </c>
      <c r="D1978" s="34" t="s">
        <v>97</v>
      </c>
      <c r="E1978" s="41">
        <v>33.19</v>
      </c>
      <c r="F1978" s="9"/>
    </row>
    <row r="1979" spans="1:6" ht="21" x14ac:dyDescent="0.15">
      <c r="A1979" s="36" t="s">
        <v>13563</v>
      </c>
      <c r="B1979" s="37" t="s">
        <v>4792</v>
      </c>
      <c r="C1979" s="38" t="s">
        <v>4792</v>
      </c>
      <c r="D1979" s="39" t="s">
        <v>97</v>
      </c>
      <c r="E1979" s="40">
        <v>38.1</v>
      </c>
      <c r="F1979" s="10"/>
    </row>
    <row r="1980" spans="1:6" ht="21" x14ac:dyDescent="0.15">
      <c r="A1980" s="31" t="s">
        <v>13564</v>
      </c>
      <c r="B1980" s="32" t="s">
        <v>4793</v>
      </c>
      <c r="C1980" s="33" t="s">
        <v>4793</v>
      </c>
      <c r="D1980" s="34" t="s">
        <v>97</v>
      </c>
      <c r="E1980" s="41">
        <v>49.97</v>
      </c>
      <c r="F1980" s="9"/>
    </row>
    <row r="1981" spans="1:6" ht="21" x14ac:dyDescent="0.15">
      <c r="A1981" s="36" t="s">
        <v>13565</v>
      </c>
      <c r="B1981" s="37" t="s">
        <v>4794</v>
      </c>
      <c r="C1981" s="38" t="s">
        <v>4794</v>
      </c>
      <c r="D1981" s="39" t="s">
        <v>97</v>
      </c>
      <c r="E1981" s="40">
        <v>11.76</v>
      </c>
      <c r="F1981" s="10"/>
    </row>
    <row r="1982" spans="1:6" ht="21" x14ac:dyDescent="0.15">
      <c r="A1982" s="31" t="s">
        <v>13566</v>
      </c>
      <c r="B1982" s="32" t="s">
        <v>4795</v>
      </c>
      <c r="C1982" s="33" t="s">
        <v>4795</v>
      </c>
      <c r="D1982" s="34" t="s">
        <v>97</v>
      </c>
      <c r="E1982" s="41">
        <v>24.05</v>
      </c>
      <c r="F1982" s="9"/>
    </row>
    <row r="1983" spans="1:6" ht="21" x14ac:dyDescent="0.15">
      <c r="A1983" s="36" t="s">
        <v>13567</v>
      </c>
      <c r="B1983" s="37" t="s">
        <v>4796</v>
      </c>
      <c r="C1983" s="38" t="s">
        <v>4796</v>
      </c>
      <c r="D1983" s="39" t="s">
        <v>97</v>
      </c>
      <c r="E1983" s="40">
        <v>25.87</v>
      </c>
      <c r="F1983" s="10"/>
    </row>
    <row r="1984" spans="1:6" ht="21" x14ac:dyDescent="0.15">
      <c r="A1984" s="31" t="s">
        <v>13568</v>
      </c>
      <c r="B1984" s="32" t="s">
        <v>4797</v>
      </c>
      <c r="C1984" s="33" t="s">
        <v>4797</v>
      </c>
      <c r="D1984" s="34" t="s">
        <v>97</v>
      </c>
      <c r="E1984" s="41">
        <v>10.5</v>
      </c>
      <c r="F1984" s="9"/>
    </row>
    <row r="1985" spans="1:6" ht="21" x14ac:dyDescent="0.15">
      <c r="A1985" s="36" t="s">
        <v>13569</v>
      </c>
      <c r="B1985" s="37" t="s">
        <v>4798</v>
      </c>
      <c r="C1985" s="38" t="s">
        <v>4798</v>
      </c>
      <c r="D1985" s="39" t="s">
        <v>97</v>
      </c>
      <c r="E1985" s="40">
        <v>25.49</v>
      </c>
      <c r="F1985" s="10"/>
    </row>
    <row r="1986" spans="1:6" ht="21" x14ac:dyDescent="0.15">
      <c r="A1986" s="31" t="s">
        <v>13570</v>
      </c>
      <c r="B1986" s="32" t="s">
        <v>4799</v>
      </c>
      <c r="C1986" s="33" t="s">
        <v>4799</v>
      </c>
      <c r="D1986" s="34" t="s">
        <v>97</v>
      </c>
      <c r="E1986" s="41">
        <v>62.49</v>
      </c>
      <c r="F1986" s="9"/>
    </row>
    <row r="1987" spans="1:6" ht="21" x14ac:dyDescent="0.15">
      <c r="A1987" s="36" t="s">
        <v>13571</v>
      </c>
      <c r="B1987" s="37" t="s">
        <v>4800</v>
      </c>
      <c r="C1987" s="38" t="s">
        <v>4800</v>
      </c>
      <c r="D1987" s="39" t="s">
        <v>97</v>
      </c>
      <c r="E1987" s="40">
        <v>43.24</v>
      </c>
      <c r="F1987" s="10"/>
    </row>
    <row r="1988" spans="1:6" ht="21" x14ac:dyDescent="0.15">
      <c r="A1988" s="31" t="s">
        <v>13572</v>
      </c>
      <c r="B1988" s="32" t="s">
        <v>4801</v>
      </c>
      <c r="C1988" s="33" t="s">
        <v>4801</v>
      </c>
      <c r="D1988" s="34" t="s">
        <v>97</v>
      </c>
      <c r="E1988" s="41">
        <v>85.56</v>
      </c>
      <c r="F1988" s="9"/>
    </row>
    <row r="1989" spans="1:6" ht="21" x14ac:dyDescent="0.15">
      <c r="A1989" s="36" t="s">
        <v>13573</v>
      </c>
      <c r="B1989" s="37" t="s">
        <v>4802</v>
      </c>
      <c r="C1989" s="38" t="s">
        <v>4802</v>
      </c>
      <c r="D1989" s="39" t="s">
        <v>97</v>
      </c>
      <c r="E1989" s="40">
        <v>58.93</v>
      </c>
      <c r="F1989" s="10"/>
    </row>
    <row r="1990" spans="1:6" ht="31.5" x14ac:dyDescent="0.15">
      <c r="A1990" s="31" t="s">
        <v>13574</v>
      </c>
      <c r="B1990" s="32" t="s">
        <v>4803</v>
      </c>
      <c r="C1990" s="33" t="s">
        <v>4803</v>
      </c>
      <c r="D1990" s="34" t="s">
        <v>97</v>
      </c>
      <c r="E1990" s="41">
        <v>102.12</v>
      </c>
      <c r="F1990" s="9"/>
    </row>
    <row r="1991" spans="1:6" ht="21" x14ac:dyDescent="0.15">
      <c r="A1991" s="36" t="s">
        <v>13575</v>
      </c>
      <c r="B1991" s="37" t="s">
        <v>4804</v>
      </c>
      <c r="C1991" s="38" t="s">
        <v>4804</v>
      </c>
      <c r="D1991" s="39" t="s">
        <v>97</v>
      </c>
      <c r="E1991" s="40">
        <v>108.25</v>
      </c>
      <c r="F1991" s="10"/>
    </row>
    <row r="1992" spans="1:6" ht="31.5" x14ac:dyDescent="0.15">
      <c r="A1992" s="31" t="s">
        <v>13576</v>
      </c>
      <c r="B1992" s="32" t="s">
        <v>4805</v>
      </c>
      <c r="C1992" s="33" t="s">
        <v>4805</v>
      </c>
      <c r="D1992" s="34" t="s">
        <v>97</v>
      </c>
      <c r="E1992" s="41">
        <v>137.58000000000001</v>
      </c>
      <c r="F1992" s="9"/>
    </row>
    <row r="1993" spans="1:6" ht="21" x14ac:dyDescent="0.15">
      <c r="A1993" s="36" t="s">
        <v>13577</v>
      </c>
      <c r="B1993" s="37" t="s">
        <v>4806</v>
      </c>
      <c r="C1993" s="38" t="s">
        <v>4806</v>
      </c>
      <c r="D1993" s="39" t="s">
        <v>97</v>
      </c>
      <c r="E1993" s="40">
        <v>98.69</v>
      </c>
      <c r="F1993" s="10"/>
    </row>
    <row r="1994" spans="1:6" ht="21" x14ac:dyDescent="0.15">
      <c r="A1994" s="31" t="s">
        <v>13578</v>
      </c>
      <c r="B1994" s="32" t="s">
        <v>4807</v>
      </c>
      <c r="C1994" s="33" t="s">
        <v>4807</v>
      </c>
      <c r="D1994" s="34" t="s">
        <v>97</v>
      </c>
      <c r="E1994" s="41">
        <v>122.38</v>
      </c>
      <c r="F1994" s="9"/>
    </row>
    <row r="1995" spans="1:6" ht="21" x14ac:dyDescent="0.15">
      <c r="A1995" s="36" t="s">
        <v>13579</v>
      </c>
      <c r="B1995" s="37" t="s">
        <v>4808</v>
      </c>
      <c r="C1995" s="38" t="s">
        <v>4808</v>
      </c>
      <c r="D1995" s="39" t="s">
        <v>97</v>
      </c>
      <c r="E1995" s="40">
        <v>180.47</v>
      </c>
      <c r="F1995" s="10"/>
    </row>
    <row r="1996" spans="1:6" ht="21" x14ac:dyDescent="0.15">
      <c r="A1996" s="31" t="s">
        <v>13580</v>
      </c>
      <c r="B1996" s="32" t="s">
        <v>4809</v>
      </c>
      <c r="C1996" s="33" t="s">
        <v>4809</v>
      </c>
      <c r="D1996" s="34" t="s">
        <v>97</v>
      </c>
      <c r="E1996" s="41">
        <v>91.04</v>
      </c>
      <c r="F1996" s="9"/>
    </row>
    <row r="1997" spans="1:6" ht="21" x14ac:dyDescent="0.15">
      <c r="A1997" s="36" t="s">
        <v>13581</v>
      </c>
      <c r="B1997" s="37" t="s">
        <v>4810</v>
      </c>
      <c r="C1997" s="38" t="s">
        <v>4810</v>
      </c>
      <c r="D1997" s="39" t="s">
        <v>97</v>
      </c>
      <c r="E1997" s="40">
        <v>125.71</v>
      </c>
      <c r="F1997" s="10"/>
    </row>
    <row r="1998" spans="1:6" ht="21" x14ac:dyDescent="0.15">
      <c r="A1998" s="31" t="s">
        <v>13582</v>
      </c>
      <c r="B1998" s="32" t="s">
        <v>4810</v>
      </c>
      <c r="C1998" s="33" t="s">
        <v>4810</v>
      </c>
      <c r="D1998" s="34" t="s">
        <v>97</v>
      </c>
      <c r="E1998" s="41">
        <v>156.13999999999999</v>
      </c>
      <c r="F1998" s="9"/>
    </row>
    <row r="1999" spans="1:6" ht="21" x14ac:dyDescent="0.15">
      <c r="A1999" s="36" t="s">
        <v>13583</v>
      </c>
      <c r="B1999" s="37" t="s">
        <v>4811</v>
      </c>
      <c r="C1999" s="38" t="s">
        <v>4811</v>
      </c>
      <c r="D1999" s="39" t="s">
        <v>97</v>
      </c>
      <c r="E1999" s="40">
        <v>187.24</v>
      </c>
      <c r="F1999" s="10"/>
    </row>
    <row r="2000" spans="1:6" ht="21" x14ac:dyDescent="0.15">
      <c r="A2000" s="31" t="s">
        <v>13584</v>
      </c>
      <c r="B2000" s="32" t="s">
        <v>4812</v>
      </c>
      <c r="C2000" s="33" t="s">
        <v>4812</v>
      </c>
      <c r="D2000" s="34" t="s">
        <v>97</v>
      </c>
      <c r="E2000" s="41">
        <v>271.44</v>
      </c>
      <c r="F2000" s="9"/>
    </row>
    <row r="2001" spans="1:6" ht="21" x14ac:dyDescent="0.15">
      <c r="A2001" s="36" t="s">
        <v>13585</v>
      </c>
      <c r="B2001" s="37" t="s">
        <v>4813</v>
      </c>
      <c r="C2001" s="38" t="s">
        <v>4813</v>
      </c>
      <c r="D2001" s="39" t="s">
        <v>97</v>
      </c>
      <c r="E2001" s="40">
        <v>371.81</v>
      </c>
      <c r="F2001" s="10"/>
    </row>
    <row r="2002" spans="1:6" ht="21" x14ac:dyDescent="0.15">
      <c r="A2002" s="31" t="s">
        <v>13586</v>
      </c>
      <c r="B2002" s="32" t="s">
        <v>4814</v>
      </c>
      <c r="C2002" s="33" t="s">
        <v>4814</v>
      </c>
      <c r="D2002" s="34" t="s">
        <v>97</v>
      </c>
      <c r="E2002" s="41">
        <v>185.06</v>
      </c>
      <c r="F2002" s="9"/>
    </row>
    <row r="2003" spans="1:6" ht="21" x14ac:dyDescent="0.15">
      <c r="A2003" s="36" t="s">
        <v>13587</v>
      </c>
      <c r="B2003" s="37" t="s">
        <v>4815</v>
      </c>
      <c r="C2003" s="38" t="s">
        <v>4815</v>
      </c>
      <c r="D2003" s="39" t="s">
        <v>97</v>
      </c>
      <c r="E2003" s="40">
        <v>88.88</v>
      </c>
      <c r="F2003" s="10"/>
    </row>
    <row r="2004" spans="1:6" ht="21" x14ac:dyDescent="0.15">
      <c r="A2004" s="31" t="s">
        <v>13588</v>
      </c>
      <c r="B2004" s="32" t="s">
        <v>4816</v>
      </c>
      <c r="C2004" s="33" t="s">
        <v>4816</v>
      </c>
      <c r="D2004" s="34" t="s">
        <v>97</v>
      </c>
      <c r="E2004" s="41">
        <v>284.67</v>
      </c>
      <c r="F2004" s="9"/>
    </row>
    <row r="2005" spans="1:6" ht="21" x14ac:dyDescent="0.15">
      <c r="A2005" s="36" t="s">
        <v>13589</v>
      </c>
      <c r="B2005" s="37" t="s">
        <v>4817</v>
      </c>
      <c r="C2005" s="38" t="s">
        <v>4817</v>
      </c>
      <c r="D2005" s="39" t="s">
        <v>97</v>
      </c>
      <c r="E2005" s="40">
        <v>274.67</v>
      </c>
      <c r="F2005" s="10"/>
    </row>
    <row r="2006" spans="1:6" ht="21" x14ac:dyDescent="0.15">
      <c r="A2006" s="31" t="s">
        <v>13590</v>
      </c>
      <c r="B2006" s="32" t="s">
        <v>4817</v>
      </c>
      <c r="C2006" s="33" t="s">
        <v>4817</v>
      </c>
      <c r="D2006" s="34" t="s">
        <v>97</v>
      </c>
      <c r="E2006" s="41">
        <v>346.81</v>
      </c>
      <c r="F2006" s="9"/>
    </row>
    <row r="2007" spans="1:6" ht="31.5" x14ac:dyDescent="0.15">
      <c r="A2007" s="36" t="s">
        <v>13591</v>
      </c>
      <c r="B2007" s="37" t="s">
        <v>4818</v>
      </c>
      <c r="C2007" s="38" t="s">
        <v>4818</v>
      </c>
      <c r="D2007" s="39" t="s">
        <v>97</v>
      </c>
      <c r="E2007" s="40">
        <v>242.72</v>
      </c>
      <c r="F2007" s="10"/>
    </row>
    <row r="2008" spans="1:6" ht="21" x14ac:dyDescent="0.15">
      <c r="A2008" s="31" t="s">
        <v>13592</v>
      </c>
      <c r="B2008" s="32" t="s">
        <v>4819</v>
      </c>
      <c r="C2008" s="33" t="s">
        <v>4819</v>
      </c>
      <c r="D2008" s="34" t="s">
        <v>97</v>
      </c>
      <c r="E2008" s="41">
        <v>377.75</v>
      </c>
      <c r="F2008" s="9"/>
    </row>
    <row r="2009" spans="1:6" ht="21" x14ac:dyDescent="0.15">
      <c r="A2009" s="36" t="s">
        <v>13593</v>
      </c>
      <c r="B2009" s="37" t="s">
        <v>4820</v>
      </c>
      <c r="C2009" s="38" t="s">
        <v>4820</v>
      </c>
      <c r="D2009" s="39" t="s">
        <v>97</v>
      </c>
      <c r="E2009" s="40">
        <v>367.77</v>
      </c>
      <c r="F2009" s="10"/>
    </row>
    <row r="2010" spans="1:6" ht="21" x14ac:dyDescent="0.15">
      <c r="A2010" s="31" t="s">
        <v>13594</v>
      </c>
      <c r="B2010" s="32" t="s">
        <v>4821</v>
      </c>
      <c r="C2010" s="33" t="s">
        <v>4821</v>
      </c>
      <c r="D2010" s="34" t="s">
        <v>97</v>
      </c>
      <c r="E2010" s="41">
        <v>57.29</v>
      </c>
      <c r="F2010" s="9"/>
    </row>
    <row r="2011" spans="1:6" ht="21" x14ac:dyDescent="0.15">
      <c r="A2011" s="36" t="s">
        <v>13595</v>
      </c>
      <c r="B2011" s="37" t="s">
        <v>4822</v>
      </c>
      <c r="C2011" s="38" t="s">
        <v>4822</v>
      </c>
      <c r="D2011" s="39" t="s">
        <v>97</v>
      </c>
      <c r="E2011" s="40">
        <v>81.569999999999993</v>
      </c>
      <c r="F2011" s="10"/>
    </row>
    <row r="2012" spans="1:6" ht="21" x14ac:dyDescent="0.15">
      <c r="A2012" s="31" t="s">
        <v>13596</v>
      </c>
      <c r="B2012" s="32" t="s">
        <v>4823</v>
      </c>
      <c r="C2012" s="33" t="s">
        <v>4823</v>
      </c>
      <c r="D2012" s="34" t="s">
        <v>97</v>
      </c>
      <c r="E2012" s="41">
        <v>177.69</v>
      </c>
      <c r="F2012" s="9"/>
    </row>
    <row r="2013" spans="1:6" ht="21" x14ac:dyDescent="0.15">
      <c r="A2013" s="36" t="s">
        <v>13597</v>
      </c>
      <c r="B2013" s="37" t="s">
        <v>4824</v>
      </c>
      <c r="C2013" s="38" t="s">
        <v>4824</v>
      </c>
      <c r="D2013" s="39" t="s">
        <v>97</v>
      </c>
      <c r="E2013" s="40">
        <v>110.14</v>
      </c>
      <c r="F2013" s="10"/>
    </row>
    <row r="2014" spans="1:6" ht="21" x14ac:dyDescent="0.15">
      <c r="A2014" s="31" t="s">
        <v>13598</v>
      </c>
      <c r="B2014" s="32" t="s">
        <v>4825</v>
      </c>
      <c r="C2014" s="33" t="s">
        <v>4825</v>
      </c>
      <c r="D2014" s="34" t="s">
        <v>97</v>
      </c>
      <c r="E2014" s="41">
        <v>162.30000000000001</v>
      </c>
      <c r="F2014" s="9"/>
    </row>
    <row r="2015" spans="1:6" ht="21" x14ac:dyDescent="0.15">
      <c r="A2015" s="36" t="s">
        <v>13599</v>
      </c>
      <c r="B2015" s="37" t="s">
        <v>4826</v>
      </c>
      <c r="C2015" s="38" t="s">
        <v>4826</v>
      </c>
      <c r="D2015" s="39" t="s">
        <v>97</v>
      </c>
      <c r="E2015" s="40">
        <v>44.02</v>
      </c>
      <c r="F2015" s="10"/>
    </row>
    <row r="2016" spans="1:6" ht="21" x14ac:dyDescent="0.15">
      <c r="A2016" s="31" t="s">
        <v>13600</v>
      </c>
      <c r="B2016" s="32" t="s">
        <v>4827</v>
      </c>
      <c r="C2016" s="33" t="s">
        <v>4827</v>
      </c>
      <c r="D2016" s="34" t="s">
        <v>97</v>
      </c>
      <c r="E2016" s="41">
        <v>66.5</v>
      </c>
      <c r="F2016" s="9"/>
    </row>
    <row r="2017" spans="1:6" ht="21" x14ac:dyDescent="0.15">
      <c r="A2017" s="36" t="s">
        <v>13601</v>
      </c>
      <c r="B2017" s="37" t="s">
        <v>4828</v>
      </c>
      <c r="C2017" s="38" t="s">
        <v>4828</v>
      </c>
      <c r="D2017" s="39" t="s">
        <v>97</v>
      </c>
      <c r="E2017" s="40">
        <v>115.68</v>
      </c>
      <c r="F2017" s="10"/>
    </row>
    <row r="2018" spans="1:6" ht="21" x14ac:dyDescent="0.15">
      <c r="A2018" s="31" t="s">
        <v>13602</v>
      </c>
      <c r="B2018" s="32" t="s">
        <v>4829</v>
      </c>
      <c r="C2018" s="33" t="s">
        <v>4829</v>
      </c>
      <c r="D2018" s="34" t="s">
        <v>97</v>
      </c>
      <c r="E2018" s="41">
        <v>116.92</v>
      </c>
      <c r="F2018" s="9"/>
    </row>
    <row r="2019" spans="1:6" ht="31.5" x14ac:dyDescent="0.15">
      <c r="A2019" s="36" t="s">
        <v>13603</v>
      </c>
      <c r="B2019" s="37" t="s">
        <v>4830</v>
      </c>
      <c r="C2019" s="38" t="s">
        <v>4830</v>
      </c>
      <c r="D2019" s="39" t="s">
        <v>97</v>
      </c>
      <c r="E2019" s="40">
        <v>148.09</v>
      </c>
      <c r="F2019" s="10"/>
    </row>
    <row r="2020" spans="1:6" ht="21" x14ac:dyDescent="0.15">
      <c r="A2020" s="31" t="s">
        <v>13604</v>
      </c>
      <c r="B2020" s="32" t="s">
        <v>13605</v>
      </c>
      <c r="C2020" s="33" t="s">
        <v>13605</v>
      </c>
      <c r="D2020" s="34"/>
      <c r="E2020" s="41"/>
      <c r="F2020" s="9"/>
    </row>
    <row r="2021" spans="1:6" ht="21" x14ac:dyDescent="0.15">
      <c r="A2021" s="36" t="s">
        <v>13606</v>
      </c>
      <c r="B2021" s="37" t="s">
        <v>4831</v>
      </c>
      <c r="C2021" s="38" t="s">
        <v>4831</v>
      </c>
      <c r="D2021" s="39" t="s">
        <v>97</v>
      </c>
      <c r="E2021" s="40">
        <v>8.4499999999999993</v>
      </c>
      <c r="F2021" s="10"/>
    </row>
    <row r="2022" spans="1:6" ht="21" x14ac:dyDescent="0.15">
      <c r="A2022" s="31" t="s">
        <v>13607</v>
      </c>
      <c r="B2022" s="32" t="s">
        <v>4832</v>
      </c>
      <c r="C2022" s="33" t="s">
        <v>4832</v>
      </c>
      <c r="D2022" s="34" t="s">
        <v>97</v>
      </c>
      <c r="E2022" s="41">
        <v>5.88</v>
      </c>
      <c r="F2022" s="9"/>
    </row>
    <row r="2023" spans="1:6" ht="21" x14ac:dyDescent="0.15">
      <c r="A2023" s="36" t="s">
        <v>13608</v>
      </c>
      <c r="B2023" s="37" t="s">
        <v>4833</v>
      </c>
      <c r="C2023" s="38" t="s">
        <v>4833</v>
      </c>
      <c r="D2023" s="39" t="s">
        <v>97</v>
      </c>
      <c r="E2023" s="40">
        <v>9.4499999999999993</v>
      </c>
      <c r="F2023" s="10"/>
    </row>
    <row r="2024" spans="1:6" ht="21" x14ac:dyDescent="0.15">
      <c r="A2024" s="31" t="s">
        <v>13609</v>
      </c>
      <c r="B2024" s="32" t="s">
        <v>4834</v>
      </c>
      <c r="C2024" s="33" t="s">
        <v>4834</v>
      </c>
      <c r="D2024" s="34" t="s">
        <v>97</v>
      </c>
      <c r="E2024" s="41">
        <v>16.71</v>
      </c>
      <c r="F2024" s="9"/>
    </row>
    <row r="2025" spans="1:6" ht="21" x14ac:dyDescent="0.15">
      <c r="A2025" s="36" t="s">
        <v>13610</v>
      </c>
      <c r="B2025" s="37" t="s">
        <v>4835</v>
      </c>
      <c r="C2025" s="38" t="s">
        <v>4835</v>
      </c>
      <c r="D2025" s="39" t="s">
        <v>97</v>
      </c>
      <c r="E2025" s="40">
        <v>26.34</v>
      </c>
      <c r="F2025" s="10"/>
    </row>
    <row r="2026" spans="1:6" ht="21" x14ac:dyDescent="0.15">
      <c r="A2026" s="31" t="s">
        <v>13611</v>
      </c>
      <c r="B2026" s="32" t="s">
        <v>4836</v>
      </c>
      <c r="C2026" s="33" t="s">
        <v>4836</v>
      </c>
      <c r="D2026" s="34" t="s">
        <v>97</v>
      </c>
      <c r="E2026" s="41">
        <v>60.57</v>
      </c>
      <c r="F2026" s="9"/>
    </row>
    <row r="2027" spans="1:6" ht="21" x14ac:dyDescent="0.15">
      <c r="A2027" s="36" t="s">
        <v>13612</v>
      </c>
      <c r="B2027" s="37" t="s">
        <v>4837</v>
      </c>
      <c r="C2027" s="38" t="s">
        <v>4837</v>
      </c>
      <c r="D2027" s="39" t="s">
        <v>97</v>
      </c>
      <c r="E2027" s="40">
        <v>119.43</v>
      </c>
      <c r="F2027" s="10"/>
    </row>
    <row r="2028" spans="1:6" ht="21" x14ac:dyDescent="0.15">
      <c r="A2028" s="31" t="s">
        <v>13613</v>
      </c>
      <c r="B2028" s="32" t="s">
        <v>4838</v>
      </c>
      <c r="C2028" s="33" t="s">
        <v>4838</v>
      </c>
      <c r="D2028" s="34" t="s">
        <v>97</v>
      </c>
      <c r="E2028" s="41">
        <v>274.35000000000002</v>
      </c>
      <c r="F2028" s="9"/>
    </row>
    <row r="2029" spans="1:6" ht="21" x14ac:dyDescent="0.15">
      <c r="A2029" s="36" t="s">
        <v>13614</v>
      </c>
      <c r="B2029" s="37" t="s">
        <v>4839</v>
      </c>
      <c r="C2029" s="38" t="s">
        <v>4839</v>
      </c>
      <c r="D2029" s="39" t="s">
        <v>97</v>
      </c>
      <c r="E2029" s="40">
        <v>118.46</v>
      </c>
      <c r="F2029" s="10"/>
    </row>
    <row r="2030" spans="1:6" ht="21" x14ac:dyDescent="0.15">
      <c r="A2030" s="31" t="s">
        <v>13615</v>
      </c>
      <c r="B2030" s="32" t="s">
        <v>4840</v>
      </c>
      <c r="C2030" s="33" t="s">
        <v>4840</v>
      </c>
      <c r="D2030" s="34" t="s">
        <v>97</v>
      </c>
      <c r="E2030" s="41">
        <v>174.59</v>
      </c>
      <c r="F2030" s="9"/>
    </row>
    <row r="2031" spans="1:6" ht="21" x14ac:dyDescent="0.15">
      <c r="A2031" s="36" t="s">
        <v>13616</v>
      </c>
      <c r="B2031" s="37" t="s">
        <v>4841</v>
      </c>
      <c r="C2031" s="38" t="s">
        <v>4841</v>
      </c>
      <c r="D2031" s="39" t="s">
        <v>97</v>
      </c>
      <c r="E2031" s="40">
        <v>139.5</v>
      </c>
      <c r="F2031" s="10"/>
    </row>
    <row r="2032" spans="1:6" ht="21" x14ac:dyDescent="0.15">
      <c r="A2032" s="31" t="s">
        <v>13617</v>
      </c>
      <c r="B2032" s="32" t="s">
        <v>4842</v>
      </c>
      <c r="C2032" s="33" t="s">
        <v>4842</v>
      </c>
      <c r="D2032" s="34" t="s">
        <v>97</v>
      </c>
      <c r="E2032" s="41">
        <v>215.39</v>
      </c>
      <c r="F2032" s="9"/>
    </row>
    <row r="2033" spans="1:6" ht="21" x14ac:dyDescent="0.15">
      <c r="A2033" s="36" t="s">
        <v>13618</v>
      </c>
      <c r="B2033" s="37" t="s">
        <v>4843</v>
      </c>
      <c r="C2033" s="38" t="s">
        <v>4843</v>
      </c>
      <c r="D2033" s="39" t="s">
        <v>97</v>
      </c>
      <c r="E2033" s="40">
        <v>10.4</v>
      </c>
      <c r="F2033" s="10"/>
    </row>
    <row r="2034" spans="1:6" ht="21" x14ac:dyDescent="0.15">
      <c r="A2034" s="31" t="s">
        <v>13619</v>
      </c>
      <c r="B2034" s="32" t="s">
        <v>4844</v>
      </c>
      <c r="C2034" s="33" t="s">
        <v>4844</v>
      </c>
      <c r="D2034" s="34" t="s">
        <v>97</v>
      </c>
      <c r="E2034" s="41">
        <v>11.58</v>
      </c>
      <c r="F2034" s="9"/>
    </row>
    <row r="2035" spans="1:6" ht="31.5" x14ac:dyDescent="0.15">
      <c r="A2035" s="36" t="s">
        <v>13620</v>
      </c>
      <c r="B2035" s="37" t="s">
        <v>3650</v>
      </c>
      <c r="C2035" s="38" t="s">
        <v>3650</v>
      </c>
      <c r="D2035" s="39" t="s">
        <v>97</v>
      </c>
      <c r="E2035" s="40">
        <v>12.95</v>
      </c>
      <c r="F2035" s="10"/>
    </row>
    <row r="2036" spans="1:6" ht="31.5" x14ac:dyDescent="0.15">
      <c r="A2036" s="31" t="s">
        <v>13621</v>
      </c>
      <c r="B2036" s="32" t="s">
        <v>4845</v>
      </c>
      <c r="C2036" s="33" t="s">
        <v>4845</v>
      </c>
      <c r="D2036" s="34" t="s">
        <v>97</v>
      </c>
      <c r="E2036" s="41">
        <v>12.95</v>
      </c>
      <c r="F2036" s="9"/>
    </row>
    <row r="2037" spans="1:6" ht="31.5" x14ac:dyDescent="0.15">
      <c r="A2037" s="36" t="s">
        <v>13622</v>
      </c>
      <c r="B2037" s="37" t="s">
        <v>3651</v>
      </c>
      <c r="C2037" s="38" t="s">
        <v>3651</v>
      </c>
      <c r="D2037" s="39" t="s">
        <v>97</v>
      </c>
      <c r="E2037" s="40">
        <v>20</v>
      </c>
      <c r="F2037" s="10"/>
    </row>
    <row r="2038" spans="1:6" ht="31.5" x14ac:dyDescent="0.15">
      <c r="A2038" s="31" t="s">
        <v>13623</v>
      </c>
      <c r="B2038" s="32" t="s">
        <v>13624</v>
      </c>
      <c r="C2038" s="33" t="s">
        <v>13624</v>
      </c>
      <c r="D2038" s="34"/>
      <c r="E2038" s="41"/>
      <c r="F2038" s="9"/>
    </row>
    <row r="2039" spans="1:6" ht="21" x14ac:dyDescent="0.15">
      <c r="A2039" s="36" t="s">
        <v>13625</v>
      </c>
      <c r="B2039" s="37" t="s">
        <v>3652</v>
      </c>
      <c r="C2039" s="38" t="s">
        <v>3652</v>
      </c>
      <c r="D2039" s="39" t="s">
        <v>97</v>
      </c>
      <c r="E2039" s="40">
        <v>35.35</v>
      </c>
      <c r="F2039" s="10"/>
    </row>
    <row r="2040" spans="1:6" ht="21" x14ac:dyDescent="0.15">
      <c r="A2040" s="31" t="s">
        <v>13626</v>
      </c>
      <c r="B2040" s="32" t="s">
        <v>3653</v>
      </c>
      <c r="C2040" s="33" t="s">
        <v>3653</v>
      </c>
      <c r="D2040" s="34" t="s">
        <v>97</v>
      </c>
      <c r="E2040" s="41">
        <v>36.5</v>
      </c>
      <c r="F2040" s="9"/>
    </row>
    <row r="2041" spans="1:6" ht="21" x14ac:dyDescent="0.15">
      <c r="A2041" s="36" t="s">
        <v>13627</v>
      </c>
      <c r="B2041" s="37" t="s">
        <v>3654</v>
      </c>
      <c r="C2041" s="38" t="s">
        <v>3654</v>
      </c>
      <c r="D2041" s="39" t="s">
        <v>97</v>
      </c>
      <c r="E2041" s="40">
        <v>12.2</v>
      </c>
      <c r="F2041" s="10"/>
    </row>
    <row r="2042" spans="1:6" ht="21" x14ac:dyDescent="0.15">
      <c r="A2042" s="31" t="s">
        <v>13628</v>
      </c>
      <c r="B2042" s="32" t="s">
        <v>3655</v>
      </c>
      <c r="C2042" s="33" t="s">
        <v>3655</v>
      </c>
      <c r="D2042" s="34" t="s">
        <v>97</v>
      </c>
      <c r="E2042" s="41">
        <v>12.5</v>
      </c>
      <c r="F2042" s="9"/>
    </row>
    <row r="2043" spans="1:6" ht="21" x14ac:dyDescent="0.15">
      <c r="A2043" s="36" t="s">
        <v>13629</v>
      </c>
      <c r="B2043" s="37" t="s">
        <v>3656</v>
      </c>
      <c r="C2043" s="38" t="s">
        <v>3656</v>
      </c>
      <c r="D2043" s="39" t="s">
        <v>97</v>
      </c>
      <c r="E2043" s="40">
        <v>30.7</v>
      </c>
      <c r="F2043" s="10"/>
    </row>
    <row r="2044" spans="1:6" ht="21" x14ac:dyDescent="0.15">
      <c r="A2044" s="31" t="s">
        <v>13630</v>
      </c>
      <c r="B2044" s="32" t="s">
        <v>3657</v>
      </c>
      <c r="C2044" s="33" t="s">
        <v>3657</v>
      </c>
      <c r="D2044" s="34" t="s">
        <v>97</v>
      </c>
      <c r="E2044" s="41">
        <v>31.06</v>
      </c>
      <c r="F2044" s="9"/>
    </row>
    <row r="2045" spans="1:6" ht="21" x14ac:dyDescent="0.15">
      <c r="A2045" s="36" t="s">
        <v>13631</v>
      </c>
      <c r="B2045" s="37" t="s">
        <v>3658</v>
      </c>
      <c r="C2045" s="38" t="s">
        <v>3658</v>
      </c>
      <c r="D2045" s="39" t="s">
        <v>97</v>
      </c>
      <c r="E2045" s="40">
        <v>13.1</v>
      </c>
      <c r="F2045" s="10"/>
    </row>
    <row r="2046" spans="1:6" ht="21" x14ac:dyDescent="0.15">
      <c r="A2046" s="31" t="s">
        <v>13632</v>
      </c>
      <c r="B2046" s="32" t="s">
        <v>3659</v>
      </c>
      <c r="C2046" s="33" t="s">
        <v>3659</v>
      </c>
      <c r="D2046" s="34" t="s">
        <v>97</v>
      </c>
      <c r="E2046" s="41">
        <v>15.6</v>
      </c>
      <c r="F2046" s="9"/>
    </row>
    <row r="2047" spans="1:6" ht="21" x14ac:dyDescent="0.15">
      <c r="A2047" s="36" t="s">
        <v>13633</v>
      </c>
      <c r="B2047" s="37" t="s">
        <v>3660</v>
      </c>
      <c r="C2047" s="38" t="s">
        <v>3660</v>
      </c>
      <c r="D2047" s="39" t="s">
        <v>97</v>
      </c>
      <c r="E2047" s="40">
        <v>16.309999999999999</v>
      </c>
      <c r="F2047" s="10"/>
    </row>
    <row r="2048" spans="1:6" ht="21" x14ac:dyDescent="0.15">
      <c r="A2048" s="31" t="s">
        <v>13634</v>
      </c>
      <c r="B2048" s="32" t="s">
        <v>3661</v>
      </c>
      <c r="C2048" s="33" t="s">
        <v>3661</v>
      </c>
      <c r="D2048" s="34" t="s">
        <v>97</v>
      </c>
      <c r="E2048" s="41">
        <v>19.440000000000001</v>
      </c>
      <c r="F2048" s="9"/>
    </row>
    <row r="2049" spans="1:6" ht="21" x14ac:dyDescent="0.15">
      <c r="A2049" s="36" t="s">
        <v>13635</v>
      </c>
      <c r="B2049" s="37" t="s">
        <v>3662</v>
      </c>
      <c r="C2049" s="38" t="s">
        <v>3662</v>
      </c>
      <c r="D2049" s="39" t="s">
        <v>97</v>
      </c>
      <c r="E2049" s="40">
        <v>25.97</v>
      </c>
      <c r="F2049" s="10"/>
    </row>
    <row r="2050" spans="1:6" ht="21" x14ac:dyDescent="0.15">
      <c r="A2050" s="31" t="s">
        <v>13636</v>
      </c>
      <c r="B2050" s="32" t="s">
        <v>3663</v>
      </c>
      <c r="C2050" s="33" t="s">
        <v>3663</v>
      </c>
      <c r="D2050" s="34" t="s">
        <v>97</v>
      </c>
      <c r="E2050" s="41">
        <v>47</v>
      </c>
      <c r="F2050" s="9"/>
    </row>
    <row r="2051" spans="1:6" ht="21" x14ac:dyDescent="0.15">
      <c r="A2051" s="36" t="s">
        <v>13637</v>
      </c>
      <c r="B2051" s="37" t="s">
        <v>3664</v>
      </c>
      <c r="C2051" s="38" t="s">
        <v>3664</v>
      </c>
      <c r="D2051" s="39" t="s">
        <v>97</v>
      </c>
      <c r="E2051" s="40">
        <v>33.96</v>
      </c>
      <c r="F2051" s="10"/>
    </row>
    <row r="2052" spans="1:6" ht="21" x14ac:dyDescent="0.15">
      <c r="A2052" s="31" t="s">
        <v>13638</v>
      </c>
      <c r="B2052" s="32" t="s">
        <v>3665</v>
      </c>
      <c r="C2052" s="33" t="s">
        <v>3665</v>
      </c>
      <c r="D2052" s="34" t="s">
        <v>97</v>
      </c>
      <c r="E2052" s="41">
        <v>202.8</v>
      </c>
      <c r="F2052" s="9"/>
    </row>
    <row r="2053" spans="1:6" x14ac:dyDescent="0.15">
      <c r="A2053" s="36" t="s">
        <v>13639</v>
      </c>
      <c r="B2053" s="37" t="s">
        <v>3666</v>
      </c>
      <c r="C2053" s="38" t="s">
        <v>3666</v>
      </c>
      <c r="D2053" s="39" t="s">
        <v>97</v>
      </c>
      <c r="E2053" s="40">
        <v>79.23</v>
      </c>
      <c r="F2053" s="10"/>
    </row>
    <row r="2054" spans="1:6" x14ac:dyDescent="0.15">
      <c r="A2054" s="31" t="s">
        <v>13640</v>
      </c>
      <c r="B2054" s="32" t="s">
        <v>3667</v>
      </c>
      <c r="C2054" s="33" t="s">
        <v>3667</v>
      </c>
      <c r="D2054" s="34" t="s">
        <v>97</v>
      </c>
      <c r="E2054" s="41">
        <v>97.66</v>
      </c>
      <c r="F2054" s="9"/>
    </row>
    <row r="2055" spans="1:6" x14ac:dyDescent="0.15">
      <c r="A2055" s="36" t="s">
        <v>13641</v>
      </c>
      <c r="B2055" s="37" t="s">
        <v>3668</v>
      </c>
      <c r="C2055" s="38" t="s">
        <v>3668</v>
      </c>
      <c r="D2055" s="39" t="s">
        <v>97</v>
      </c>
      <c r="E2055" s="40">
        <v>112.13</v>
      </c>
      <c r="F2055" s="10"/>
    </row>
    <row r="2056" spans="1:6" x14ac:dyDescent="0.15">
      <c r="A2056" s="31" t="s">
        <v>13642</v>
      </c>
      <c r="B2056" s="32" t="s">
        <v>3669</v>
      </c>
      <c r="C2056" s="33" t="s">
        <v>3669</v>
      </c>
      <c r="D2056" s="34" t="s">
        <v>97</v>
      </c>
      <c r="E2056" s="41">
        <v>131</v>
      </c>
      <c r="F2056" s="9"/>
    </row>
    <row r="2057" spans="1:6" ht="21" x14ac:dyDescent="0.15">
      <c r="A2057" s="36" t="s">
        <v>13643</v>
      </c>
      <c r="B2057" s="37" t="s">
        <v>3670</v>
      </c>
      <c r="C2057" s="38" t="s">
        <v>3670</v>
      </c>
      <c r="D2057" s="39" t="s">
        <v>97</v>
      </c>
      <c r="E2057" s="40">
        <v>105.48</v>
      </c>
      <c r="F2057" s="10"/>
    </row>
    <row r="2058" spans="1:6" ht="21" x14ac:dyDescent="0.15">
      <c r="A2058" s="31" t="s">
        <v>13644</v>
      </c>
      <c r="B2058" s="32" t="s">
        <v>3671</v>
      </c>
      <c r="C2058" s="33" t="s">
        <v>3671</v>
      </c>
      <c r="D2058" s="34" t="s">
        <v>97</v>
      </c>
      <c r="E2058" s="41">
        <v>74.069999999999993</v>
      </c>
      <c r="F2058" s="9"/>
    </row>
    <row r="2059" spans="1:6" ht="21" x14ac:dyDescent="0.15">
      <c r="A2059" s="36" t="s">
        <v>13645</v>
      </c>
      <c r="B2059" s="37" t="s">
        <v>3672</v>
      </c>
      <c r="C2059" s="38" t="s">
        <v>3672</v>
      </c>
      <c r="D2059" s="39" t="s">
        <v>97</v>
      </c>
      <c r="E2059" s="40">
        <v>94.79</v>
      </c>
      <c r="F2059" s="10"/>
    </row>
    <row r="2060" spans="1:6" ht="21" x14ac:dyDescent="0.15">
      <c r="A2060" s="31" t="s">
        <v>13646</v>
      </c>
      <c r="B2060" s="32" t="s">
        <v>3673</v>
      </c>
      <c r="C2060" s="33" t="s">
        <v>3673</v>
      </c>
      <c r="D2060" s="34" t="s">
        <v>97</v>
      </c>
      <c r="E2060" s="41">
        <v>121.06</v>
      </c>
      <c r="F2060" s="9"/>
    </row>
    <row r="2061" spans="1:6" ht="21" x14ac:dyDescent="0.15">
      <c r="A2061" s="36" t="s">
        <v>13647</v>
      </c>
      <c r="B2061" s="37" t="s">
        <v>3674</v>
      </c>
      <c r="C2061" s="38" t="s">
        <v>3674</v>
      </c>
      <c r="D2061" s="39" t="s">
        <v>97</v>
      </c>
      <c r="E2061" s="40">
        <v>63.86</v>
      </c>
      <c r="F2061" s="10"/>
    </row>
    <row r="2062" spans="1:6" ht="21" x14ac:dyDescent="0.15">
      <c r="A2062" s="31" t="s">
        <v>13648</v>
      </c>
      <c r="B2062" s="32" t="s">
        <v>3675</v>
      </c>
      <c r="C2062" s="33" t="s">
        <v>3675</v>
      </c>
      <c r="D2062" s="34" t="s">
        <v>97</v>
      </c>
      <c r="E2062" s="41">
        <v>119</v>
      </c>
      <c r="F2062" s="9"/>
    </row>
    <row r="2063" spans="1:6" ht="21" x14ac:dyDescent="0.15">
      <c r="A2063" s="36" t="s">
        <v>13649</v>
      </c>
      <c r="B2063" s="37" t="s">
        <v>3676</v>
      </c>
      <c r="C2063" s="38" t="s">
        <v>3676</v>
      </c>
      <c r="D2063" s="39" t="s">
        <v>97</v>
      </c>
      <c r="E2063" s="40">
        <v>90.34</v>
      </c>
      <c r="F2063" s="10"/>
    </row>
    <row r="2064" spans="1:6" x14ac:dyDescent="0.15">
      <c r="A2064" s="31" t="s">
        <v>13650</v>
      </c>
      <c r="B2064" s="32" t="s">
        <v>3677</v>
      </c>
      <c r="C2064" s="33" t="s">
        <v>3677</v>
      </c>
      <c r="D2064" s="34" t="s">
        <v>97</v>
      </c>
      <c r="E2064" s="41">
        <v>92.51</v>
      </c>
      <c r="F2064" s="9"/>
    </row>
    <row r="2065" spans="1:6" ht="21" x14ac:dyDescent="0.15">
      <c r="A2065" s="36" t="s">
        <v>13651</v>
      </c>
      <c r="B2065" s="37" t="s">
        <v>3678</v>
      </c>
      <c r="C2065" s="38" t="s">
        <v>3678</v>
      </c>
      <c r="D2065" s="39" t="s">
        <v>97</v>
      </c>
      <c r="E2065" s="40">
        <v>165</v>
      </c>
      <c r="F2065" s="10"/>
    </row>
    <row r="2066" spans="1:6" ht="21" x14ac:dyDescent="0.15">
      <c r="A2066" s="31" t="s">
        <v>13652</v>
      </c>
      <c r="B2066" s="32" t="s">
        <v>3679</v>
      </c>
      <c r="C2066" s="33" t="s">
        <v>3679</v>
      </c>
      <c r="D2066" s="34" t="s">
        <v>97</v>
      </c>
      <c r="E2066" s="41">
        <v>175.2</v>
      </c>
      <c r="F2066" s="9"/>
    </row>
    <row r="2067" spans="1:6" ht="21" x14ac:dyDescent="0.15">
      <c r="A2067" s="36" t="s">
        <v>13653</v>
      </c>
      <c r="B2067" s="37" t="s">
        <v>3680</v>
      </c>
      <c r="C2067" s="38" t="s">
        <v>3680</v>
      </c>
      <c r="D2067" s="39" t="s">
        <v>97</v>
      </c>
      <c r="E2067" s="40">
        <v>202</v>
      </c>
      <c r="F2067" s="10"/>
    </row>
    <row r="2068" spans="1:6" x14ac:dyDescent="0.15">
      <c r="A2068" s="31" t="s">
        <v>13654</v>
      </c>
      <c r="B2068" s="32" t="s">
        <v>3681</v>
      </c>
      <c r="C2068" s="33" t="s">
        <v>3681</v>
      </c>
      <c r="D2068" s="34" t="s">
        <v>97</v>
      </c>
      <c r="E2068" s="41">
        <v>40.93</v>
      </c>
      <c r="F2068" s="9"/>
    </row>
    <row r="2069" spans="1:6" x14ac:dyDescent="0.15">
      <c r="A2069" s="36" t="s">
        <v>13655</v>
      </c>
      <c r="B2069" s="37" t="s">
        <v>3682</v>
      </c>
      <c r="C2069" s="38" t="s">
        <v>3682</v>
      </c>
      <c r="D2069" s="39" t="s">
        <v>97</v>
      </c>
      <c r="E2069" s="40">
        <v>140.54</v>
      </c>
      <c r="F2069" s="10"/>
    </row>
    <row r="2070" spans="1:6" x14ac:dyDescent="0.15">
      <c r="A2070" s="31" t="s">
        <v>13656</v>
      </c>
      <c r="B2070" s="32" t="s">
        <v>3683</v>
      </c>
      <c r="C2070" s="33" t="s">
        <v>3683</v>
      </c>
      <c r="D2070" s="34" t="s">
        <v>97</v>
      </c>
      <c r="E2070" s="41">
        <v>105.35</v>
      </c>
      <c r="F2070" s="9"/>
    </row>
    <row r="2071" spans="1:6" x14ac:dyDescent="0.15">
      <c r="A2071" s="36" t="s">
        <v>13657</v>
      </c>
      <c r="B2071" s="37" t="s">
        <v>3684</v>
      </c>
      <c r="C2071" s="38" t="s">
        <v>3684</v>
      </c>
      <c r="D2071" s="39" t="s">
        <v>97</v>
      </c>
      <c r="E2071" s="40">
        <v>183</v>
      </c>
      <c r="F2071" s="10"/>
    </row>
    <row r="2072" spans="1:6" x14ac:dyDescent="0.15">
      <c r="A2072" s="31" t="s">
        <v>13658</v>
      </c>
      <c r="B2072" s="32" t="s">
        <v>3685</v>
      </c>
      <c r="C2072" s="33" t="s">
        <v>3685</v>
      </c>
      <c r="D2072" s="34" t="s">
        <v>97</v>
      </c>
      <c r="E2072" s="41">
        <v>136.13</v>
      </c>
      <c r="F2072" s="9"/>
    </row>
    <row r="2073" spans="1:6" x14ac:dyDescent="0.15">
      <c r="A2073" s="36" t="s">
        <v>13659</v>
      </c>
      <c r="B2073" s="37" t="s">
        <v>3686</v>
      </c>
      <c r="C2073" s="38" t="s">
        <v>3686</v>
      </c>
      <c r="D2073" s="39" t="s">
        <v>97</v>
      </c>
      <c r="E2073" s="40">
        <v>216</v>
      </c>
      <c r="F2073" s="10"/>
    </row>
    <row r="2074" spans="1:6" x14ac:dyDescent="0.15">
      <c r="A2074" s="31" t="s">
        <v>13660</v>
      </c>
      <c r="B2074" s="32" t="s">
        <v>3687</v>
      </c>
      <c r="C2074" s="33" t="s">
        <v>3687</v>
      </c>
      <c r="D2074" s="34" t="s">
        <v>97</v>
      </c>
      <c r="E2074" s="41">
        <v>77.930000000000007</v>
      </c>
      <c r="F2074" s="9"/>
    </row>
    <row r="2075" spans="1:6" ht="21" x14ac:dyDescent="0.15">
      <c r="A2075" s="36" t="s">
        <v>13661</v>
      </c>
      <c r="B2075" s="37" t="s">
        <v>3688</v>
      </c>
      <c r="C2075" s="38" t="s">
        <v>3688</v>
      </c>
      <c r="D2075" s="39" t="s">
        <v>97</v>
      </c>
      <c r="E2075" s="40">
        <v>165.6</v>
      </c>
      <c r="F2075" s="10"/>
    </row>
    <row r="2076" spans="1:6" ht="21" x14ac:dyDescent="0.15">
      <c r="A2076" s="31" t="s">
        <v>13662</v>
      </c>
      <c r="B2076" s="32" t="s">
        <v>3689</v>
      </c>
      <c r="C2076" s="33" t="s">
        <v>3689</v>
      </c>
      <c r="D2076" s="34" t="s">
        <v>97</v>
      </c>
      <c r="E2076" s="41">
        <v>210</v>
      </c>
      <c r="F2076" s="9"/>
    </row>
    <row r="2077" spans="1:6" ht="21" x14ac:dyDescent="0.15">
      <c r="A2077" s="36" t="s">
        <v>13663</v>
      </c>
      <c r="B2077" s="37" t="s">
        <v>3690</v>
      </c>
      <c r="C2077" s="38" t="s">
        <v>3690</v>
      </c>
      <c r="D2077" s="39" t="s">
        <v>97</v>
      </c>
      <c r="E2077" s="40">
        <v>123.16</v>
      </c>
      <c r="F2077" s="10"/>
    </row>
    <row r="2078" spans="1:6" ht="21" x14ac:dyDescent="0.15">
      <c r="A2078" s="31" t="s">
        <v>13664</v>
      </c>
      <c r="B2078" s="32" t="s">
        <v>3691</v>
      </c>
      <c r="C2078" s="33" t="s">
        <v>3691</v>
      </c>
      <c r="D2078" s="34" t="s">
        <v>97</v>
      </c>
      <c r="E2078" s="41">
        <v>104.04</v>
      </c>
      <c r="F2078" s="9"/>
    </row>
    <row r="2079" spans="1:6" ht="21" x14ac:dyDescent="0.15">
      <c r="A2079" s="36" t="s">
        <v>13665</v>
      </c>
      <c r="B2079" s="37" t="s">
        <v>3692</v>
      </c>
      <c r="C2079" s="38" t="s">
        <v>3692</v>
      </c>
      <c r="D2079" s="39" t="s">
        <v>97</v>
      </c>
      <c r="E2079" s="40">
        <v>243</v>
      </c>
      <c r="F2079" s="10"/>
    </row>
    <row r="2080" spans="1:6" ht="21" x14ac:dyDescent="0.15">
      <c r="A2080" s="31" t="s">
        <v>13666</v>
      </c>
      <c r="B2080" s="32" t="s">
        <v>3693</v>
      </c>
      <c r="C2080" s="33" t="s">
        <v>3693</v>
      </c>
      <c r="D2080" s="34" t="s">
        <v>97</v>
      </c>
      <c r="E2080" s="41">
        <v>122.36</v>
      </c>
      <c r="F2080" s="9"/>
    </row>
    <row r="2081" spans="1:6" ht="21" x14ac:dyDescent="0.15">
      <c r="A2081" s="36" t="s">
        <v>13667</v>
      </c>
      <c r="B2081" s="37" t="s">
        <v>3694</v>
      </c>
      <c r="C2081" s="38" t="s">
        <v>3694</v>
      </c>
      <c r="D2081" s="39" t="s">
        <v>97</v>
      </c>
      <c r="E2081" s="40">
        <v>368</v>
      </c>
      <c r="F2081" s="10"/>
    </row>
    <row r="2082" spans="1:6" ht="21" x14ac:dyDescent="0.15">
      <c r="A2082" s="31" t="s">
        <v>13668</v>
      </c>
      <c r="B2082" s="32" t="s">
        <v>3695</v>
      </c>
      <c r="C2082" s="33" t="s">
        <v>3695</v>
      </c>
      <c r="D2082" s="34" t="s">
        <v>97</v>
      </c>
      <c r="E2082" s="41">
        <v>152.38</v>
      </c>
      <c r="F2082" s="9"/>
    </row>
    <row r="2083" spans="1:6" ht="21" x14ac:dyDescent="0.15">
      <c r="A2083" s="36" t="s">
        <v>13669</v>
      </c>
      <c r="B2083" s="37" t="s">
        <v>3696</v>
      </c>
      <c r="C2083" s="38" t="s">
        <v>3696</v>
      </c>
      <c r="D2083" s="39" t="s">
        <v>97</v>
      </c>
      <c r="E2083" s="40">
        <v>116.75</v>
      </c>
      <c r="F2083" s="10"/>
    </row>
    <row r="2084" spans="1:6" ht="21" x14ac:dyDescent="0.15">
      <c r="A2084" s="31" t="s">
        <v>13670</v>
      </c>
      <c r="B2084" s="32" t="s">
        <v>13671</v>
      </c>
      <c r="C2084" s="33" t="s">
        <v>13671</v>
      </c>
      <c r="D2084" s="34"/>
      <c r="E2084" s="41"/>
      <c r="F2084" s="9"/>
    </row>
    <row r="2085" spans="1:6" ht="31.5" x14ac:dyDescent="0.15">
      <c r="A2085" s="36" t="s">
        <v>13672</v>
      </c>
      <c r="B2085" s="37" t="s">
        <v>3697</v>
      </c>
      <c r="C2085" s="38" t="s">
        <v>3697</v>
      </c>
      <c r="D2085" s="39" t="s">
        <v>97</v>
      </c>
      <c r="E2085" s="40">
        <v>92.01</v>
      </c>
      <c r="F2085" s="10"/>
    </row>
    <row r="2086" spans="1:6" ht="31.5" x14ac:dyDescent="0.15">
      <c r="A2086" s="31" t="s">
        <v>13673</v>
      </c>
      <c r="B2086" s="32" t="s">
        <v>3698</v>
      </c>
      <c r="C2086" s="33" t="s">
        <v>3698</v>
      </c>
      <c r="D2086" s="34" t="s">
        <v>97</v>
      </c>
      <c r="E2086" s="41">
        <v>123.76</v>
      </c>
      <c r="F2086" s="9"/>
    </row>
    <row r="2087" spans="1:6" ht="31.5" x14ac:dyDescent="0.15">
      <c r="A2087" s="36" t="s">
        <v>13674</v>
      </c>
      <c r="B2087" s="37" t="s">
        <v>3699</v>
      </c>
      <c r="C2087" s="38" t="s">
        <v>3699</v>
      </c>
      <c r="D2087" s="39" t="s">
        <v>97</v>
      </c>
      <c r="E2087" s="40">
        <v>162.03</v>
      </c>
      <c r="F2087" s="10"/>
    </row>
    <row r="2088" spans="1:6" ht="31.5" x14ac:dyDescent="0.15">
      <c r="A2088" s="31" t="s">
        <v>13675</v>
      </c>
      <c r="B2088" s="32" t="s">
        <v>3700</v>
      </c>
      <c r="C2088" s="33" t="s">
        <v>3700</v>
      </c>
      <c r="D2088" s="34" t="s">
        <v>97</v>
      </c>
      <c r="E2088" s="41">
        <v>266.83999999999997</v>
      </c>
      <c r="F2088" s="9"/>
    </row>
    <row r="2089" spans="1:6" ht="21" x14ac:dyDescent="0.15">
      <c r="A2089" s="36" t="s">
        <v>13676</v>
      </c>
      <c r="B2089" s="37" t="s">
        <v>3701</v>
      </c>
      <c r="C2089" s="38" t="s">
        <v>3701</v>
      </c>
      <c r="D2089" s="39" t="s">
        <v>97</v>
      </c>
      <c r="E2089" s="40">
        <v>3.97</v>
      </c>
      <c r="F2089" s="10"/>
    </row>
    <row r="2090" spans="1:6" ht="31.5" x14ac:dyDescent="0.15">
      <c r="A2090" s="31" t="s">
        <v>13677</v>
      </c>
      <c r="B2090" s="32" t="s">
        <v>3703</v>
      </c>
      <c r="C2090" s="33" t="s">
        <v>3703</v>
      </c>
      <c r="D2090" s="34" t="s">
        <v>97</v>
      </c>
      <c r="E2090" s="41">
        <v>6.25</v>
      </c>
      <c r="F2090" s="9"/>
    </row>
    <row r="2091" spans="1:6" ht="21" x14ac:dyDescent="0.15">
      <c r="A2091" s="36" t="s">
        <v>13678</v>
      </c>
      <c r="B2091" s="37" t="s">
        <v>3702</v>
      </c>
      <c r="C2091" s="38" t="s">
        <v>3702</v>
      </c>
      <c r="D2091" s="39" t="s">
        <v>97</v>
      </c>
      <c r="E2091" s="40">
        <v>5.1100000000000003</v>
      </c>
      <c r="F2091" s="10"/>
    </row>
    <row r="2092" spans="1:6" ht="31.5" x14ac:dyDescent="0.15">
      <c r="A2092" s="31" t="s">
        <v>13679</v>
      </c>
      <c r="B2092" s="32" t="s">
        <v>3704</v>
      </c>
      <c r="C2092" s="33" t="s">
        <v>3704</v>
      </c>
      <c r="D2092" s="34" t="s">
        <v>97</v>
      </c>
      <c r="E2092" s="41">
        <v>10.11</v>
      </c>
      <c r="F2092" s="9"/>
    </row>
    <row r="2093" spans="1:6" x14ac:dyDescent="0.15">
      <c r="A2093" s="36" t="s">
        <v>13680</v>
      </c>
      <c r="B2093" s="37" t="s">
        <v>3705</v>
      </c>
      <c r="C2093" s="38" t="s">
        <v>3705</v>
      </c>
      <c r="D2093" s="39" t="s">
        <v>97</v>
      </c>
      <c r="E2093" s="40">
        <v>28</v>
      </c>
      <c r="F2093" s="10"/>
    </row>
    <row r="2094" spans="1:6" ht="21" x14ac:dyDescent="0.15">
      <c r="A2094" s="31" t="s">
        <v>13681</v>
      </c>
      <c r="B2094" s="32" t="s">
        <v>3706</v>
      </c>
      <c r="C2094" s="33" t="s">
        <v>3706</v>
      </c>
      <c r="D2094" s="34" t="s">
        <v>97</v>
      </c>
      <c r="E2094" s="41">
        <v>8.24</v>
      </c>
      <c r="F2094" s="9"/>
    </row>
    <row r="2095" spans="1:6" ht="31.5" x14ac:dyDescent="0.15">
      <c r="A2095" s="36" t="s">
        <v>13682</v>
      </c>
      <c r="B2095" s="37" t="s">
        <v>3707</v>
      </c>
      <c r="C2095" s="38" t="s">
        <v>3707</v>
      </c>
      <c r="D2095" s="39" t="s">
        <v>97</v>
      </c>
      <c r="E2095" s="40">
        <v>10.76</v>
      </c>
      <c r="F2095" s="10"/>
    </row>
    <row r="2096" spans="1:6" ht="21" x14ac:dyDescent="0.15">
      <c r="A2096" s="31" t="s">
        <v>13683</v>
      </c>
      <c r="B2096" s="32" t="s">
        <v>3708</v>
      </c>
      <c r="C2096" s="33" t="s">
        <v>3708</v>
      </c>
      <c r="D2096" s="34" t="s">
        <v>97</v>
      </c>
      <c r="E2096" s="41">
        <v>11.9</v>
      </c>
      <c r="F2096" s="9"/>
    </row>
    <row r="2097" spans="1:6" ht="31.5" x14ac:dyDescent="0.15">
      <c r="A2097" s="36" t="s">
        <v>13684</v>
      </c>
      <c r="B2097" s="37" t="s">
        <v>3709</v>
      </c>
      <c r="C2097" s="38" t="s">
        <v>3709</v>
      </c>
      <c r="D2097" s="39" t="s">
        <v>97</v>
      </c>
      <c r="E2097" s="40">
        <v>14.91</v>
      </c>
      <c r="F2097" s="10"/>
    </row>
    <row r="2098" spans="1:6" ht="31.5" x14ac:dyDescent="0.15">
      <c r="A2098" s="31" t="s">
        <v>13685</v>
      </c>
      <c r="B2098" s="32" t="s">
        <v>3710</v>
      </c>
      <c r="C2098" s="33" t="s">
        <v>3710</v>
      </c>
      <c r="D2098" s="34" t="s">
        <v>97</v>
      </c>
      <c r="E2098" s="41">
        <v>125.17</v>
      </c>
      <c r="F2098" s="9"/>
    </row>
    <row r="2099" spans="1:6" ht="21" x14ac:dyDescent="0.15">
      <c r="A2099" s="36" t="s">
        <v>13686</v>
      </c>
      <c r="B2099" s="37" t="s">
        <v>3711</v>
      </c>
      <c r="C2099" s="38" t="s">
        <v>3711</v>
      </c>
      <c r="D2099" s="39" t="s">
        <v>97</v>
      </c>
      <c r="E2099" s="40">
        <v>39.659999999999997</v>
      </c>
      <c r="F2099" s="10"/>
    </row>
    <row r="2100" spans="1:6" ht="31.5" x14ac:dyDescent="0.15">
      <c r="A2100" s="31" t="s">
        <v>13687</v>
      </c>
      <c r="B2100" s="32" t="s">
        <v>3712</v>
      </c>
      <c r="C2100" s="33" t="s">
        <v>3712</v>
      </c>
      <c r="D2100" s="34" t="s">
        <v>97</v>
      </c>
      <c r="E2100" s="41">
        <v>93.24</v>
      </c>
      <c r="F2100" s="9"/>
    </row>
    <row r="2101" spans="1:6" ht="31.5" x14ac:dyDescent="0.15">
      <c r="A2101" s="36" t="s">
        <v>13688</v>
      </c>
      <c r="B2101" s="37" t="s">
        <v>3713</v>
      </c>
      <c r="C2101" s="38" t="s">
        <v>3713</v>
      </c>
      <c r="D2101" s="39" t="s">
        <v>97</v>
      </c>
      <c r="E2101" s="40">
        <v>119.21</v>
      </c>
      <c r="F2101" s="10"/>
    </row>
    <row r="2102" spans="1:6" ht="31.5" x14ac:dyDescent="0.15">
      <c r="A2102" s="31" t="s">
        <v>13689</v>
      </c>
      <c r="B2102" s="32" t="s">
        <v>3714</v>
      </c>
      <c r="C2102" s="33" t="s">
        <v>3714</v>
      </c>
      <c r="D2102" s="34" t="s">
        <v>97</v>
      </c>
      <c r="E2102" s="41">
        <v>119.21</v>
      </c>
      <c r="F2102" s="9"/>
    </row>
    <row r="2103" spans="1:6" ht="31.5" x14ac:dyDescent="0.15">
      <c r="A2103" s="36" t="s">
        <v>13690</v>
      </c>
      <c r="B2103" s="37" t="s">
        <v>3715</v>
      </c>
      <c r="C2103" s="38" t="s">
        <v>3715</v>
      </c>
      <c r="D2103" s="39" t="s">
        <v>97</v>
      </c>
      <c r="E2103" s="40">
        <v>155.97</v>
      </c>
      <c r="F2103" s="10"/>
    </row>
    <row r="2104" spans="1:6" ht="31.5" x14ac:dyDescent="0.15">
      <c r="A2104" s="31" t="s">
        <v>13691</v>
      </c>
      <c r="B2104" s="32" t="s">
        <v>3716</v>
      </c>
      <c r="C2104" s="33" t="s">
        <v>3716</v>
      </c>
      <c r="D2104" s="34" t="s">
        <v>97</v>
      </c>
      <c r="E2104" s="41">
        <v>119.34</v>
      </c>
      <c r="F2104" s="9"/>
    </row>
    <row r="2105" spans="1:6" ht="31.5" x14ac:dyDescent="0.15">
      <c r="A2105" s="36" t="s">
        <v>13692</v>
      </c>
      <c r="B2105" s="37" t="s">
        <v>3717</v>
      </c>
      <c r="C2105" s="38" t="s">
        <v>3717</v>
      </c>
      <c r="D2105" s="39" t="s">
        <v>97</v>
      </c>
      <c r="E2105" s="40">
        <v>119.34</v>
      </c>
      <c r="F2105" s="10"/>
    </row>
    <row r="2106" spans="1:6" ht="31.5" x14ac:dyDescent="0.15">
      <c r="A2106" s="31" t="s">
        <v>13693</v>
      </c>
      <c r="B2106" s="32" t="s">
        <v>3718</v>
      </c>
      <c r="C2106" s="33" t="s">
        <v>3718</v>
      </c>
      <c r="D2106" s="34" t="s">
        <v>97</v>
      </c>
      <c r="E2106" s="41">
        <v>198.86</v>
      </c>
      <c r="F2106" s="9"/>
    </row>
    <row r="2107" spans="1:6" ht="31.5" x14ac:dyDescent="0.15">
      <c r="A2107" s="36" t="s">
        <v>13694</v>
      </c>
      <c r="B2107" s="37" t="s">
        <v>3719</v>
      </c>
      <c r="C2107" s="38" t="s">
        <v>3719</v>
      </c>
      <c r="D2107" s="39" t="s">
        <v>97</v>
      </c>
      <c r="E2107" s="40">
        <v>127.31</v>
      </c>
      <c r="F2107" s="10"/>
    </row>
    <row r="2108" spans="1:6" ht="31.5" x14ac:dyDescent="0.15">
      <c r="A2108" s="31" t="s">
        <v>13695</v>
      </c>
      <c r="B2108" s="32" t="s">
        <v>3720</v>
      </c>
      <c r="C2108" s="33" t="s">
        <v>3720</v>
      </c>
      <c r="D2108" s="34" t="s">
        <v>97</v>
      </c>
      <c r="E2108" s="41">
        <v>127.31</v>
      </c>
      <c r="F2108" s="9"/>
    </row>
    <row r="2109" spans="1:6" ht="31.5" x14ac:dyDescent="0.15">
      <c r="A2109" s="36" t="s">
        <v>13696</v>
      </c>
      <c r="B2109" s="37" t="s">
        <v>3721</v>
      </c>
      <c r="C2109" s="38" t="s">
        <v>3721</v>
      </c>
      <c r="D2109" s="39" t="s">
        <v>97</v>
      </c>
      <c r="E2109" s="40">
        <v>133.06</v>
      </c>
      <c r="F2109" s="10"/>
    </row>
    <row r="2110" spans="1:6" ht="31.5" x14ac:dyDescent="0.15">
      <c r="A2110" s="31" t="s">
        <v>13697</v>
      </c>
      <c r="B2110" s="32" t="s">
        <v>3722</v>
      </c>
      <c r="C2110" s="33" t="s">
        <v>3722</v>
      </c>
      <c r="D2110" s="34" t="s">
        <v>97</v>
      </c>
      <c r="E2110" s="41">
        <v>133.06</v>
      </c>
      <c r="F2110" s="9"/>
    </row>
    <row r="2111" spans="1:6" ht="21" x14ac:dyDescent="0.15">
      <c r="A2111" s="36" t="s">
        <v>13698</v>
      </c>
      <c r="B2111" s="37" t="s">
        <v>3723</v>
      </c>
      <c r="C2111" s="38" t="s">
        <v>3723</v>
      </c>
      <c r="D2111" s="39" t="s">
        <v>97</v>
      </c>
      <c r="E2111" s="40">
        <v>299.41000000000003</v>
      </c>
      <c r="F2111" s="10"/>
    </row>
    <row r="2112" spans="1:6" ht="31.5" x14ac:dyDescent="0.15">
      <c r="A2112" s="31" t="s">
        <v>13699</v>
      </c>
      <c r="B2112" s="32" t="s">
        <v>3724</v>
      </c>
      <c r="C2112" s="33" t="s">
        <v>3724</v>
      </c>
      <c r="D2112" s="34" t="s">
        <v>97</v>
      </c>
      <c r="E2112" s="41">
        <v>221.31</v>
      </c>
      <c r="F2112" s="9"/>
    </row>
    <row r="2113" spans="1:6" ht="31.5" x14ac:dyDescent="0.15">
      <c r="A2113" s="36" t="s">
        <v>13700</v>
      </c>
      <c r="B2113" s="37" t="s">
        <v>3725</v>
      </c>
      <c r="C2113" s="38" t="s">
        <v>3725</v>
      </c>
      <c r="D2113" s="39" t="s">
        <v>97</v>
      </c>
      <c r="E2113" s="40">
        <v>311.7</v>
      </c>
      <c r="F2113" s="10"/>
    </row>
    <row r="2114" spans="1:6" ht="31.5" x14ac:dyDescent="0.15">
      <c r="A2114" s="31" t="s">
        <v>13701</v>
      </c>
      <c r="B2114" s="32" t="s">
        <v>3726</v>
      </c>
      <c r="C2114" s="33" t="s">
        <v>3726</v>
      </c>
      <c r="D2114" s="34" t="s">
        <v>97</v>
      </c>
      <c r="E2114" s="41">
        <v>311.7</v>
      </c>
      <c r="F2114" s="9"/>
    </row>
    <row r="2115" spans="1:6" ht="21" x14ac:dyDescent="0.15">
      <c r="A2115" s="36" t="s">
        <v>13702</v>
      </c>
      <c r="B2115" s="37" t="s">
        <v>3727</v>
      </c>
      <c r="C2115" s="38" t="s">
        <v>3727</v>
      </c>
      <c r="D2115" s="39" t="s">
        <v>97</v>
      </c>
      <c r="E2115" s="40">
        <v>54.67</v>
      </c>
      <c r="F2115" s="10"/>
    </row>
    <row r="2116" spans="1:6" ht="21" x14ac:dyDescent="0.15">
      <c r="A2116" s="31" t="s">
        <v>13703</v>
      </c>
      <c r="B2116" s="32" t="s">
        <v>3728</v>
      </c>
      <c r="C2116" s="33" t="s">
        <v>3728</v>
      </c>
      <c r="D2116" s="34" t="s">
        <v>97</v>
      </c>
      <c r="E2116" s="41">
        <v>78.08</v>
      </c>
      <c r="F2116" s="9"/>
    </row>
    <row r="2117" spans="1:6" ht="21" x14ac:dyDescent="0.15">
      <c r="A2117" s="36" t="s">
        <v>13704</v>
      </c>
      <c r="B2117" s="37" t="s">
        <v>3729</v>
      </c>
      <c r="C2117" s="38" t="s">
        <v>3729</v>
      </c>
      <c r="D2117" s="39" t="s">
        <v>97</v>
      </c>
      <c r="E2117" s="40">
        <v>90.15</v>
      </c>
      <c r="F2117" s="10"/>
    </row>
    <row r="2118" spans="1:6" ht="31.5" x14ac:dyDescent="0.15">
      <c r="A2118" s="31" t="s">
        <v>13705</v>
      </c>
      <c r="B2118" s="32" t="s">
        <v>3730</v>
      </c>
      <c r="C2118" s="33" t="s">
        <v>3730</v>
      </c>
      <c r="D2118" s="34" t="s">
        <v>97</v>
      </c>
      <c r="E2118" s="41">
        <v>125.7</v>
      </c>
      <c r="F2118" s="9"/>
    </row>
    <row r="2119" spans="1:6" ht="21" x14ac:dyDescent="0.15">
      <c r="A2119" s="36" t="s">
        <v>13706</v>
      </c>
      <c r="B2119" s="37" t="s">
        <v>3731</v>
      </c>
      <c r="C2119" s="38" t="s">
        <v>3731</v>
      </c>
      <c r="D2119" s="39" t="s">
        <v>97</v>
      </c>
      <c r="E2119" s="40">
        <v>130.31</v>
      </c>
      <c r="F2119" s="10"/>
    </row>
    <row r="2120" spans="1:6" ht="21" x14ac:dyDescent="0.15">
      <c r="A2120" s="31" t="s">
        <v>13707</v>
      </c>
      <c r="B2120" s="32" t="s">
        <v>3732</v>
      </c>
      <c r="C2120" s="33" t="s">
        <v>3732</v>
      </c>
      <c r="D2120" s="34" t="s">
        <v>97</v>
      </c>
      <c r="E2120" s="41">
        <v>164.58</v>
      </c>
      <c r="F2120" s="9"/>
    </row>
    <row r="2121" spans="1:6" ht="21" x14ac:dyDescent="0.15">
      <c r="A2121" s="36" t="s">
        <v>13708</v>
      </c>
      <c r="B2121" s="37" t="s">
        <v>3733</v>
      </c>
      <c r="C2121" s="38" t="s">
        <v>3733</v>
      </c>
      <c r="D2121" s="39" t="s">
        <v>97</v>
      </c>
      <c r="E2121" s="40">
        <v>231.66</v>
      </c>
      <c r="F2121" s="10"/>
    </row>
    <row r="2122" spans="1:6" ht="31.5" x14ac:dyDescent="0.15">
      <c r="A2122" s="31" t="s">
        <v>13709</v>
      </c>
      <c r="B2122" s="32" t="s">
        <v>3734</v>
      </c>
      <c r="C2122" s="33" t="s">
        <v>3734</v>
      </c>
      <c r="D2122" s="34" t="s">
        <v>97</v>
      </c>
      <c r="E2122" s="41">
        <v>178.26</v>
      </c>
      <c r="F2122" s="9"/>
    </row>
    <row r="2123" spans="1:6" ht="21" x14ac:dyDescent="0.15">
      <c r="A2123" s="36" t="s">
        <v>13710</v>
      </c>
      <c r="B2123" s="37" t="s">
        <v>3735</v>
      </c>
      <c r="C2123" s="38" t="s">
        <v>3735</v>
      </c>
      <c r="D2123" s="39" t="s">
        <v>97</v>
      </c>
      <c r="E2123" s="40">
        <v>206.66</v>
      </c>
      <c r="F2123" s="10"/>
    </row>
    <row r="2124" spans="1:6" ht="21" x14ac:dyDescent="0.15">
      <c r="A2124" s="31" t="s">
        <v>13711</v>
      </c>
      <c r="B2124" s="32" t="s">
        <v>3736</v>
      </c>
      <c r="C2124" s="33" t="s">
        <v>3736</v>
      </c>
      <c r="D2124" s="34" t="s">
        <v>97</v>
      </c>
      <c r="E2124" s="41">
        <v>289.94</v>
      </c>
      <c r="F2124" s="9"/>
    </row>
    <row r="2125" spans="1:6" ht="21" x14ac:dyDescent="0.15">
      <c r="A2125" s="36" t="s">
        <v>13712</v>
      </c>
      <c r="B2125" s="37" t="s">
        <v>3737</v>
      </c>
      <c r="C2125" s="38" t="s">
        <v>3737</v>
      </c>
      <c r="D2125" s="39" t="s">
        <v>97</v>
      </c>
      <c r="E2125" s="40">
        <v>542.76</v>
      </c>
      <c r="F2125" s="10"/>
    </row>
    <row r="2126" spans="1:6" ht="21" x14ac:dyDescent="0.15">
      <c r="A2126" s="31" t="s">
        <v>13713</v>
      </c>
      <c r="B2126" s="32" t="s">
        <v>3738</v>
      </c>
      <c r="C2126" s="33" t="s">
        <v>3738</v>
      </c>
      <c r="D2126" s="34" t="s">
        <v>97</v>
      </c>
      <c r="E2126" s="41">
        <v>13.82</v>
      </c>
      <c r="F2126" s="9"/>
    </row>
    <row r="2127" spans="1:6" ht="21" x14ac:dyDescent="0.15">
      <c r="A2127" s="36" t="s">
        <v>13714</v>
      </c>
      <c r="B2127" s="37" t="s">
        <v>3739</v>
      </c>
      <c r="C2127" s="38" t="s">
        <v>3739</v>
      </c>
      <c r="D2127" s="39" t="s">
        <v>97</v>
      </c>
      <c r="E2127" s="40">
        <v>34.82</v>
      </c>
      <c r="F2127" s="10"/>
    </row>
    <row r="2128" spans="1:6" x14ac:dyDescent="0.15">
      <c r="A2128" s="31" t="s">
        <v>13715</v>
      </c>
      <c r="B2128" s="32" t="s">
        <v>3740</v>
      </c>
      <c r="C2128" s="33" t="s">
        <v>3740</v>
      </c>
      <c r="D2128" s="34" t="s">
        <v>97</v>
      </c>
      <c r="E2128" s="41">
        <v>63.79</v>
      </c>
      <c r="F2128" s="9"/>
    </row>
    <row r="2129" spans="1:6" ht="21" x14ac:dyDescent="0.15">
      <c r="A2129" s="36" t="s">
        <v>13716</v>
      </c>
      <c r="B2129" s="37" t="s">
        <v>3741</v>
      </c>
      <c r="C2129" s="38" t="s">
        <v>3741</v>
      </c>
      <c r="D2129" s="39" t="s">
        <v>97</v>
      </c>
      <c r="E2129" s="40">
        <v>70.53</v>
      </c>
      <c r="F2129" s="10"/>
    </row>
    <row r="2130" spans="1:6" ht="31.5" x14ac:dyDescent="0.15">
      <c r="A2130" s="31" t="s">
        <v>13717</v>
      </c>
      <c r="B2130" s="32" t="s">
        <v>3742</v>
      </c>
      <c r="C2130" s="33" t="s">
        <v>3742</v>
      </c>
      <c r="D2130" s="34" t="s">
        <v>97</v>
      </c>
      <c r="E2130" s="41">
        <v>178.26</v>
      </c>
      <c r="F2130" s="9"/>
    </row>
    <row r="2131" spans="1:6" ht="31.5" x14ac:dyDescent="0.15">
      <c r="A2131" s="36" t="s">
        <v>13718</v>
      </c>
      <c r="B2131" s="37" t="s">
        <v>3743</v>
      </c>
      <c r="C2131" s="38" t="s">
        <v>3743</v>
      </c>
      <c r="D2131" s="39" t="s">
        <v>97</v>
      </c>
      <c r="E2131" s="40">
        <v>264.22000000000003</v>
      </c>
      <c r="F2131" s="10"/>
    </row>
    <row r="2132" spans="1:6" ht="31.5" x14ac:dyDescent="0.15">
      <c r="A2132" s="31" t="s">
        <v>13719</v>
      </c>
      <c r="B2132" s="32" t="s">
        <v>3744</v>
      </c>
      <c r="C2132" s="33" t="s">
        <v>3744</v>
      </c>
      <c r="D2132" s="34" t="s">
        <v>97</v>
      </c>
      <c r="E2132" s="41">
        <v>239.67</v>
      </c>
      <c r="F2132" s="9"/>
    </row>
    <row r="2133" spans="1:6" ht="31.5" x14ac:dyDescent="0.15">
      <c r="A2133" s="36" t="s">
        <v>13720</v>
      </c>
      <c r="B2133" s="37" t="s">
        <v>3745</v>
      </c>
      <c r="C2133" s="38" t="s">
        <v>3745</v>
      </c>
      <c r="D2133" s="39" t="s">
        <v>97</v>
      </c>
      <c r="E2133" s="40">
        <v>239.67</v>
      </c>
      <c r="F2133" s="10"/>
    </row>
    <row r="2134" spans="1:6" ht="31.5" x14ac:dyDescent="0.15">
      <c r="A2134" s="31" t="s">
        <v>13721</v>
      </c>
      <c r="B2134" s="32" t="s">
        <v>3746</v>
      </c>
      <c r="C2134" s="33" t="s">
        <v>3746</v>
      </c>
      <c r="D2134" s="34" t="s">
        <v>97</v>
      </c>
      <c r="E2134" s="41">
        <v>219.3</v>
      </c>
      <c r="F2134" s="9"/>
    </row>
    <row r="2135" spans="1:6" ht="31.5" x14ac:dyDescent="0.15">
      <c r="A2135" s="36" t="s">
        <v>13722</v>
      </c>
      <c r="B2135" s="37" t="s">
        <v>3747</v>
      </c>
      <c r="C2135" s="38" t="s">
        <v>3747</v>
      </c>
      <c r="D2135" s="39" t="s">
        <v>97</v>
      </c>
      <c r="E2135" s="40">
        <v>219.3</v>
      </c>
      <c r="F2135" s="10"/>
    </row>
    <row r="2136" spans="1:6" ht="31.5" x14ac:dyDescent="0.15">
      <c r="A2136" s="31" t="s">
        <v>13723</v>
      </c>
      <c r="B2136" s="32" t="s">
        <v>3748</v>
      </c>
      <c r="C2136" s="33" t="s">
        <v>3748</v>
      </c>
      <c r="D2136" s="34" t="s">
        <v>97</v>
      </c>
      <c r="E2136" s="41">
        <v>221.31</v>
      </c>
      <c r="F2136" s="9"/>
    </row>
    <row r="2137" spans="1:6" ht="21" x14ac:dyDescent="0.15">
      <c r="A2137" s="36" t="s">
        <v>13724</v>
      </c>
      <c r="B2137" s="37" t="s">
        <v>13725</v>
      </c>
      <c r="C2137" s="38" t="s">
        <v>13725</v>
      </c>
      <c r="D2137" s="39"/>
      <c r="E2137" s="40"/>
      <c r="F2137" s="10"/>
    </row>
    <row r="2138" spans="1:6" x14ac:dyDescent="0.15">
      <c r="A2138" s="31" t="s">
        <v>13726</v>
      </c>
      <c r="B2138" s="32" t="s">
        <v>3749</v>
      </c>
      <c r="C2138" s="33" t="s">
        <v>3749</v>
      </c>
      <c r="D2138" s="34" t="s">
        <v>97</v>
      </c>
      <c r="E2138" s="41">
        <v>11.84</v>
      </c>
      <c r="F2138" s="9"/>
    </row>
    <row r="2139" spans="1:6" x14ac:dyDescent="0.15">
      <c r="A2139" s="36" t="s">
        <v>13727</v>
      </c>
      <c r="B2139" s="37" t="s">
        <v>3750</v>
      </c>
      <c r="C2139" s="38" t="s">
        <v>3750</v>
      </c>
      <c r="D2139" s="39" t="s">
        <v>97</v>
      </c>
      <c r="E2139" s="40">
        <v>15.39</v>
      </c>
      <c r="F2139" s="10"/>
    </row>
    <row r="2140" spans="1:6" x14ac:dyDescent="0.15">
      <c r="A2140" s="31" t="s">
        <v>13728</v>
      </c>
      <c r="B2140" s="32" t="s">
        <v>3751</v>
      </c>
      <c r="C2140" s="33" t="s">
        <v>3751</v>
      </c>
      <c r="D2140" s="34" t="s">
        <v>97</v>
      </c>
      <c r="E2140" s="41">
        <v>17.57</v>
      </c>
      <c r="F2140" s="9"/>
    </row>
    <row r="2141" spans="1:6" x14ac:dyDescent="0.15">
      <c r="A2141" s="36" t="s">
        <v>13729</v>
      </c>
      <c r="B2141" s="37" t="s">
        <v>3752</v>
      </c>
      <c r="C2141" s="38" t="s">
        <v>3752</v>
      </c>
      <c r="D2141" s="39" t="s">
        <v>97</v>
      </c>
      <c r="E2141" s="40">
        <v>38.29</v>
      </c>
      <c r="F2141" s="10"/>
    </row>
    <row r="2142" spans="1:6" x14ac:dyDescent="0.15">
      <c r="A2142" s="31" t="s">
        <v>13730</v>
      </c>
      <c r="B2142" s="32" t="s">
        <v>3753</v>
      </c>
      <c r="C2142" s="33" t="s">
        <v>3753</v>
      </c>
      <c r="D2142" s="34" t="s">
        <v>97</v>
      </c>
      <c r="E2142" s="41">
        <v>14.51</v>
      </c>
      <c r="F2142" s="9"/>
    </row>
    <row r="2143" spans="1:6" x14ac:dyDescent="0.15">
      <c r="A2143" s="36" t="s">
        <v>13731</v>
      </c>
      <c r="B2143" s="37" t="s">
        <v>3754</v>
      </c>
      <c r="C2143" s="38" t="s">
        <v>3754</v>
      </c>
      <c r="D2143" s="39" t="s">
        <v>97</v>
      </c>
      <c r="E2143" s="40">
        <v>20.18</v>
      </c>
      <c r="F2143" s="10"/>
    </row>
    <row r="2144" spans="1:6" x14ac:dyDescent="0.15">
      <c r="A2144" s="31" t="s">
        <v>13732</v>
      </c>
      <c r="B2144" s="32" t="s">
        <v>3755</v>
      </c>
      <c r="C2144" s="33" t="s">
        <v>3755</v>
      </c>
      <c r="D2144" s="34" t="s">
        <v>97</v>
      </c>
      <c r="E2144" s="41">
        <v>32.03</v>
      </c>
      <c r="F2144" s="9"/>
    </row>
    <row r="2145" spans="1:6" x14ac:dyDescent="0.15">
      <c r="A2145" s="36" t="s">
        <v>13733</v>
      </c>
      <c r="B2145" s="37" t="s">
        <v>3756</v>
      </c>
      <c r="C2145" s="38" t="s">
        <v>3756</v>
      </c>
      <c r="D2145" s="39" t="s">
        <v>97</v>
      </c>
      <c r="E2145" s="40">
        <v>38.29</v>
      </c>
      <c r="F2145" s="10"/>
    </row>
    <row r="2146" spans="1:6" x14ac:dyDescent="0.15">
      <c r="A2146" s="31" t="s">
        <v>13734</v>
      </c>
      <c r="B2146" s="32" t="s">
        <v>3757</v>
      </c>
      <c r="C2146" s="33" t="s">
        <v>3757</v>
      </c>
      <c r="D2146" s="34" t="s">
        <v>97</v>
      </c>
      <c r="E2146" s="41">
        <v>61.48</v>
      </c>
      <c r="F2146" s="9"/>
    </row>
    <row r="2147" spans="1:6" x14ac:dyDescent="0.15">
      <c r="A2147" s="36" t="s">
        <v>13735</v>
      </c>
      <c r="B2147" s="37" t="s">
        <v>3758</v>
      </c>
      <c r="C2147" s="38" t="s">
        <v>3758</v>
      </c>
      <c r="D2147" s="39" t="s">
        <v>97</v>
      </c>
      <c r="E2147" s="40">
        <v>77.459999999999994</v>
      </c>
      <c r="F2147" s="10"/>
    </row>
    <row r="2148" spans="1:6" ht="21" x14ac:dyDescent="0.15">
      <c r="A2148" s="31" t="s">
        <v>13736</v>
      </c>
      <c r="B2148" s="32" t="s">
        <v>3759</v>
      </c>
      <c r="C2148" s="33" t="s">
        <v>3759</v>
      </c>
      <c r="D2148" s="34" t="s">
        <v>894</v>
      </c>
      <c r="E2148" s="41">
        <v>28.35</v>
      </c>
      <c r="F2148" s="9"/>
    </row>
    <row r="2149" spans="1:6" ht="21" x14ac:dyDescent="0.15">
      <c r="A2149" s="36" t="s">
        <v>13737</v>
      </c>
      <c r="B2149" s="37" t="s">
        <v>3760</v>
      </c>
      <c r="C2149" s="38" t="s">
        <v>3760</v>
      </c>
      <c r="D2149" s="39" t="s">
        <v>894</v>
      </c>
      <c r="E2149" s="40">
        <v>35.46</v>
      </c>
      <c r="F2149" s="10"/>
    </row>
    <row r="2150" spans="1:6" ht="21" x14ac:dyDescent="0.15">
      <c r="A2150" s="31" t="s">
        <v>13738</v>
      </c>
      <c r="B2150" s="32" t="s">
        <v>3761</v>
      </c>
      <c r="C2150" s="33" t="s">
        <v>3761</v>
      </c>
      <c r="D2150" s="34" t="s">
        <v>894</v>
      </c>
      <c r="E2150" s="41">
        <v>49.7</v>
      </c>
      <c r="F2150" s="9"/>
    </row>
    <row r="2151" spans="1:6" ht="21" x14ac:dyDescent="0.15">
      <c r="A2151" s="36" t="s">
        <v>13739</v>
      </c>
      <c r="B2151" s="37" t="s">
        <v>3762</v>
      </c>
      <c r="C2151" s="38" t="s">
        <v>3762</v>
      </c>
      <c r="D2151" s="39" t="s">
        <v>894</v>
      </c>
      <c r="E2151" s="40">
        <v>60.74</v>
      </c>
      <c r="F2151" s="10"/>
    </row>
    <row r="2152" spans="1:6" ht="21" x14ac:dyDescent="0.15">
      <c r="A2152" s="31" t="s">
        <v>13740</v>
      </c>
      <c r="B2152" s="32" t="s">
        <v>3763</v>
      </c>
      <c r="C2152" s="33" t="s">
        <v>3763</v>
      </c>
      <c r="D2152" s="34" t="s">
        <v>894</v>
      </c>
      <c r="E2152" s="41">
        <v>95.11</v>
      </c>
      <c r="F2152" s="9"/>
    </row>
    <row r="2153" spans="1:6" ht="21" x14ac:dyDescent="0.15">
      <c r="A2153" s="36" t="s">
        <v>13741</v>
      </c>
      <c r="B2153" s="37" t="s">
        <v>3764</v>
      </c>
      <c r="C2153" s="38" t="s">
        <v>3764</v>
      </c>
      <c r="D2153" s="39" t="s">
        <v>894</v>
      </c>
      <c r="E2153" s="40">
        <v>145.04</v>
      </c>
      <c r="F2153" s="10"/>
    </row>
    <row r="2154" spans="1:6" x14ac:dyDescent="0.15">
      <c r="A2154" s="31" t="s">
        <v>13742</v>
      </c>
      <c r="B2154" s="32" t="s">
        <v>17940</v>
      </c>
      <c r="C2154" s="33" t="s">
        <v>17940</v>
      </c>
      <c r="D2154" s="34" t="s">
        <v>97</v>
      </c>
      <c r="E2154" s="41">
        <v>37.83</v>
      </c>
      <c r="F2154" s="9"/>
    </row>
    <row r="2155" spans="1:6" x14ac:dyDescent="0.15">
      <c r="A2155" s="36" t="s">
        <v>13743</v>
      </c>
      <c r="B2155" s="37" t="s">
        <v>17941</v>
      </c>
      <c r="C2155" s="38" t="s">
        <v>17941</v>
      </c>
      <c r="D2155" s="39" t="s">
        <v>97</v>
      </c>
      <c r="E2155" s="40">
        <v>45.38</v>
      </c>
      <c r="F2155" s="10"/>
    </row>
    <row r="2156" spans="1:6" x14ac:dyDescent="0.15">
      <c r="A2156" s="31" t="s">
        <v>13744</v>
      </c>
      <c r="B2156" s="32" t="s">
        <v>17942</v>
      </c>
      <c r="C2156" s="33" t="s">
        <v>17942</v>
      </c>
      <c r="D2156" s="34" t="s">
        <v>97</v>
      </c>
      <c r="E2156" s="41">
        <v>57.2</v>
      </c>
      <c r="F2156" s="9"/>
    </row>
    <row r="2157" spans="1:6" ht="21" x14ac:dyDescent="0.15">
      <c r="A2157" s="36" t="s">
        <v>13745</v>
      </c>
      <c r="B2157" s="37" t="s">
        <v>3765</v>
      </c>
      <c r="C2157" s="38" t="s">
        <v>3765</v>
      </c>
      <c r="D2157" s="39" t="s">
        <v>97</v>
      </c>
      <c r="E2157" s="40">
        <v>4.1100000000000003</v>
      </c>
      <c r="F2157" s="10"/>
    </row>
    <row r="2158" spans="1:6" ht="21" x14ac:dyDescent="0.15">
      <c r="A2158" s="31" t="s">
        <v>13746</v>
      </c>
      <c r="B2158" s="32" t="s">
        <v>3766</v>
      </c>
      <c r="C2158" s="33" t="s">
        <v>3766</v>
      </c>
      <c r="D2158" s="34" t="s">
        <v>97</v>
      </c>
      <c r="E2158" s="41">
        <v>4.4800000000000004</v>
      </c>
      <c r="F2158" s="9"/>
    </row>
    <row r="2159" spans="1:6" ht="21" x14ac:dyDescent="0.15">
      <c r="A2159" s="36" t="s">
        <v>13747</v>
      </c>
      <c r="B2159" s="37" t="s">
        <v>3767</v>
      </c>
      <c r="C2159" s="38" t="s">
        <v>3767</v>
      </c>
      <c r="D2159" s="39" t="s">
        <v>97</v>
      </c>
      <c r="E2159" s="40">
        <v>4.97</v>
      </c>
      <c r="F2159" s="10"/>
    </row>
    <row r="2160" spans="1:6" ht="21" x14ac:dyDescent="0.15">
      <c r="A2160" s="31" t="s">
        <v>13748</v>
      </c>
      <c r="B2160" s="32" t="s">
        <v>3768</v>
      </c>
      <c r="C2160" s="33" t="s">
        <v>3768</v>
      </c>
      <c r="D2160" s="34" t="s">
        <v>97</v>
      </c>
      <c r="E2160" s="41">
        <v>7.46</v>
      </c>
      <c r="F2160" s="9"/>
    </row>
    <row r="2161" spans="1:6" ht="21" x14ac:dyDescent="0.15">
      <c r="A2161" s="36" t="s">
        <v>13749</v>
      </c>
      <c r="B2161" s="37" t="s">
        <v>3769</v>
      </c>
      <c r="C2161" s="38" t="s">
        <v>3769</v>
      </c>
      <c r="D2161" s="39" t="s">
        <v>97</v>
      </c>
      <c r="E2161" s="40">
        <v>10</v>
      </c>
      <c r="F2161" s="10"/>
    </row>
    <row r="2162" spans="1:6" ht="21" x14ac:dyDescent="0.15">
      <c r="A2162" s="31" t="s">
        <v>13750</v>
      </c>
      <c r="B2162" s="32" t="s">
        <v>3770</v>
      </c>
      <c r="C2162" s="33" t="s">
        <v>3770</v>
      </c>
      <c r="D2162" s="34" t="s">
        <v>97</v>
      </c>
      <c r="E2162" s="41">
        <v>12.42</v>
      </c>
      <c r="F2162" s="9"/>
    </row>
    <row r="2163" spans="1:6" ht="21" x14ac:dyDescent="0.15">
      <c r="A2163" s="36" t="s">
        <v>13751</v>
      </c>
      <c r="B2163" s="37" t="s">
        <v>3771</v>
      </c>
      <c r="C2163" s="38" t="s">
        <v>3771</v>
      </c>
      <c r="D2163" s="39" t="s">
        <v>97</v>
      </c>
      <c r="E2163" s="40">
        <v>23.7</v>
      </c>
      <c r="F2163" s="10"/>
    </row>
    <row r="2164" spans="1:6" ht="21" x14ac:dyDescent="0.15">
      <c r="A2164" s="31" t="s">
        <v>13752</v>
      </c>
      <c r="B2164" s="32" t="s">
        <v>3772</v>
      </c>
      <c r="C2164" s="33" t="s">
        <v>3772</v>
      </c>
      <c r="D2164" s="34" t="s">
        <v>97</v>
      </c>
      <c r="E2164" s="41">
        <v>31.11</v>
      </c>
      <c r="F2164" s="9"/>
    </row>
    <row r="2165" spans="1:6" ht="21" x14ac:dyDescent="0.15">
      <c r="A2165" s="36" t="s">
        <v>13753</v>
      </c>
      <c r="B2165" s="37" t="s">
        <v>3773</v>
      </c>
      <c r="C2165" s="38" t="s">
        <v>3773</v>
      </c>
      <c r="D2165" s="39" t="s">
        <v>97</v>
      </c>
      <c r="E2165" s="40">
        <v>18.260000000000002</v>
      </c>
      <c r="F2165" s="10"/>
    </row>
    <row r="2166" spans="1:6" x14ac:dyDescent="0.15">
      <c r="A2166" s="31" t="s">
        <v>13754</v>
      </c>
      <c r="B2166" s="32" t="s">
        <v>302</v>
      </c>
      <c r="C2166" s="33" t="s">
        <v>302</v>
      </c>
      <c r="D2166" s="34"/>
      <c r="E2166" s="41"/>
      <c r="F2166" s="9"/>
    </row>
    <row r="2167" spans="1:6" ht="21" x14ac:dyDescent="0.15">
      <c r="A2167" s="36" t="s">
        <v>13755</v>
      </c>
      <c r="B2167" s="37" t="s">
        <v>3774</v>
      </c>
      <c r="C2167" s="38" t="s">
        <v>3774</v>
      </c>
      <c r="D2167" s="39" t="s">
        <v>97</v>
      </c>
      <c r="E2167" s="40">
        <v>42.55</v>
      </c>
      <c r="F2167" s="10"/>
    </row>
    <row r="2168" spans="1:6" ht="21" x14ac:dyDescent="0.15">
      <c r="A2168" s="31" t="s">
        <v>13756</v>
      </c>
      <c r="B2168" s="32" t="s">
        <v>3775</v>
      </c>
      <c r="C2168" s="33" t="s">
        <v>3775</v>
      </c>
      <c r="D2168" s="34" t="s">
        <v>97</v>
      </c>
      <c r="E2168" s="41">
        <v>37.049999999999997</v>
      </c>
      <c r="F2168" s="9"/>
    </row>
    <row r="2169" spans="1:6" ht="21" x14ac:dyDescent="0.15">
      <c r="A2169" s="36" t="s">
        <v>13757</v>
      </c>
      <c r="B2169" s="37" t="s">
        <v>3776</v>
      </c>
      <c r="C2169" s="38" t="s">
        <v>3776</v>
      </c>
      <c r="D2169" s="39" t="s">
        <v>97</v>
      </c>
      <c r="E2169" s="40">
        <v>42.59</v>
      </c>
      <c r="F2169" s="10"/>
    </row>
    <row r="2170" spans="1:6" ht="21" x14ac:dyDescent="0.15">
      <c r="A2170" s="31" t="s">
        <v>13758</v>
      </c>
      <c r="B2170" s="32" t="s">
        <v>3777</v>
      </c>
      <c r="C2170" s="33" t="s">
        <v>3777</v>
      </c>
      <c r="D2170" s="34" t="s">
        <v>97</v>
      </c>
      <c r="E2170" s="41">
        <v>57.15</v>
      </c>
      <c r="F2170" s="9"/>
    </row>
    <row r="2171" spans="1:6" ht="21" x14ac:dyDescent="0.15">
      <c r="A2171" s="36" t="s">
        <v>13759</v>
      </c>
      <c r="B2171" s="37" t="s">
        <v>3778</v>
      </c>
      <c r="C2171" s="38" t="s">
        <v>3778</v>
      </c>
      <c r="D2171" s="39" t="s">
        <v>97</v>
      </c>
      <c r="E2171" s="40">
        <v>77.11</v>
      </c>
      <c r="F2171" s="10"/>
    </row>
    <row r="2172" spans="1:6" ht="21" x14ac:dyDescent="0.15">
      <c r="A2172" s="31" t="s">
        <v>13760</v>
      </c>
      <c r="B2172" s="32" t="s">
        <v>3779</v>
      </c>
      <c r="C2172" s="33" t="s">
        <v>3779</v>
      </c>
      <c r="D2172" s="34" t="s">
        <v>97</v>
      </c>
      <c r="E2172" s="41">
        <v>90.87</v>
      </c>
      <c r="F2172" s="9"/>
    </row>
    <row r="2173" spans="1:6" ht="21" x14ac:dyDescent="0.15">
      <c r="A2173" s="36" t="s">
        <v>13761</v>
      </c>
      <c r="B2173" s="37" t="s">
        <v>3780</v>
      </c>
      <c r="C2173" s="38" t="s">
        <v>3780</v>
      </c>
      <c r="D2173" s="39" t="s">
        <v>97</v>
      </c>
      <c r="E2173" s="40">
        <v>111.63</v>
      </c>
      <c r="F2173" s="10"/>
    </row>
    <row r="2174" spans="1:6" ht="21" x14ac:dyDescent="0.15">
      <c r="A2174" s="31" t="s">
        <v>13762</v>
      </c>
      <c r="B2174" s="32" t="s">
        <v>3781</v>
      </c>
      <c r="C2174" s="33" t="s">
        <v>3781</v>
      </c>
      <c r="D2174" s="34" t="s">
        <v>97</v>
      </c>
      <c r="E2174" s="41">
        <v>124.3</v>
      </c>
      <c r="F2174" s="9"/>
    </row>
    <row r="2175" spans="1:6" ht="21" x14ac:dyDescent="0.15">
      <c r="A2175" s="36" t="s">
        <v>13763</v>
      </c>
      <c r="B2175" s="37" t="s">
        <v>3782</v>
      </c>
      <c r="C2175" s="38" t="s">
        <v>3782</v>
      </c>
      <c r="D2175" s="39" t="s">
        <v>97</v>
      </c>
      <c r="E2175" s="40">
        <v>190.19</v>
      </c>
      <c r="F2175" s="10"/>
    </row>
    <row r="2176" spans="1:6" ht="21" x14ac:dyDescent="0.15">
      <c r="A2176" s="31" t="s">
        <v>13764</v>
      </c>
      <c r="B2176" s="32" t="s">
        <v>3783</v>
      </c>
      <c r="C2176" s="33" t="s">
        <v>3783</v>
      </c>
      <c r="D2176" s="34" t="s">
        <v>97</v>
      </c>
      <c r="E2176" s="41">
        <v>94.59</v>
      </c>
      <c r="F2176" s="9"/>
    </row>
    <row r="2177" spans="1:6" ht="21" x14ac:dyDescent="0.15">
      <c r="A2177" s="36" t="s">
        <v>13765</v>
      </c>
      <c r="B2177" s="37" t="s">
        <v>3784</v>
      </c>
      <c r="C2177" s="38" t="s">
        <v>3784</v>
      </c>
      <c r="D2177" s="39" t="s">
        <v>97</v>
      </c>
      <c r="E2177" s="40">
        <v>111.63</v>
      </c>
      <c r="F2177" s="10"/>
    </row>
    <row r="2178" spans="1:6" ht="21" x14ac:dyDescent="0.15">
      <c r="A2178" s="31" t="s">
        <v>13766</v>
      </c>
      <c r="B2178" s="32" t="s">
        <v>3785</v>
      </c>
      <c r="C2178" s="33" t="s">
        <v>3785</v>
      </c>
      <c r="D2178" s="34" t="s">
        <v>97</v>
      </c>
      <c r="E2178" s="41">
        <v>128.96</v>
      </c>
      <c r="F2178" s="9"/>
    </row>
    <row r="2179" spans="1:6" ht="21" x14ac:dyDescent="0.15">
      <c r="A2179" s="36" t="s">
        <v>13767</v>
      </c>
      <c r="B2179" s="37" t="s">
        <v>3786</v>
      </c>
      <c r="C2179" s="38" t="s">
        <v>3786</v>
      </c>
      <c r="D2179" s="39" t="s">
        <v>97</v>
      </c>
      <c r="E2179" s="40">
        <v>104.08</v>
      </c>
      <c r="F2179" s="10"/>
    </row>
    <row r="2180" spans="1:6" ht="21" x14ac:dyDescent="0.15">
      <c r="A2180" s="31" t="s">
        <v>13768</v>
      </c>
      <c r="B2180" s="32" t="s">
        <v>3787</v>
      </c>
      <c r="C2180" s="33" t="s">
        <v>3787</v>
      </c>
      <c r="D2180" s="34" t="s">
        <v>97</v>
      </c>
      <c r="E2180" s="41">
        <v>132.85</v>
      </c>
      <c r="F2180" s="9"/>
    </row>
    <row r="2181" spans="1:6" ht="21" x14ac:dyDescent="0.15">
      <c r="A2181" s="36" t="s">
        <v>13769</v>
      </c>
      <c r="B2181" s="37" t="s">
        <v>3788</v>
      </c>
      <c r="C2181" s="38" t="s">
        <v>3788</v>
      </c>
      <c r="D2181" s="39" t="s">
        <v>97</v>
      </c>
      <c r="E2181" s="40">
        <v>181.15</v>
      </c>
      <c r="F2181" s="10"/>
    </row>
    <row r="2182" spans="1:6" ht="21" x14ac:dyDescent="0.15">
      <c r="A2182" s="31" t="s">
        <v>13770</v>
      </c>
      <c r="B2182" s="32" t="s">
        <v>3789</v>
      </c>
      <c r="C2182" s="33" t="s">
        <v>3789</v>
      </c>
      <c r="D2182" s="34" t="s">
        <v>97</v>
      </c>
      <c r="E2182" s="41">
        <v>233.5</v>
      </c>
      <c r="F2182" s="9"/>
    </row>
    <row r="2183" spans="1:6" ht="21" x14ac:dyDescent="0.15">
      <c r="A2183" s="36" t="s">
        <v>13771</v>
      </c>
      <c r="B2183" s="37" t="s">
        <v>3790</v>
      </c>
      <c r="C2183" s="38" t="s">
        <v>3790</v>
      </c>
      <c r="D2183" s="39" t="s">
        <v>97</v>
      </c>
      <c r="E2183" s="40">
        <v>134.91999999999999</v>
      </c>
      <c r="F2183" s="10"/>
    </row>
    <row r="2184" spans="1:6" ht="21" x14ac:dyDescent="0.15">
      <c r="A2184" s="31" t="s">
        <v>13772</v>
      </c>
      <c r="B2184" s="32" t="s">
        <v>3791</v>
      </c>
      <c r="C2184" s="33" t="s">
        <v>3791</v>
      </c>
      <c r="D2184" s="34" t="s">
        <v>97</v>
      </c>
      <c r="E2184" s="41">
        <v>179.21</v>
      </c>
      <c r="F2184" s="9"/>
    </row>
    <row r="2185" spans="1:6" ht="21" x14ac:dyDescent="0.15">
      <c r="A2185" s="36" t="s">
        <v>13773</v>
      </c>
      <c r="B2185" s="37" t="s">
        <v>3792</v>
      </c>
      <c r="C2185" s="38" t="s">
        <v>3792</v>
      </c>
      <c r="D2185" s="39" t="s">
        <v>97</v>
      </c>
      <c r="E2185" s="40">
        <v>242.86</v>
      </c>
      <c r="F2185" s="10"/>
    </row>
    <row r="2186" spans="1:6" ht="21" x14ac:dyDescent="0.15">
      <c r="A2186" s="31" t="s">
        <v>13774</v>
      </c>
      <c r="B2186" s="32" t="s">
        <v>3793</v>
      </c>
      <c r="C2186" s="33" t="s">
        <v>3793</v>
      </c>
      <c r="D2186" s="34" t="s">
        <v>97</v>
      </c>
      <c r="E2186" s="41">
        <v>226.96</v>
      </c>
      <c r="F2186" s="9"/>
    </row>
    <row r="2187" spans="1:6" ht="21" x14ac:dyDescent="0.15">
      <c r="A2187" s="36" t="s">
        <v>13775</v>
      </c>
      <c r="B2187" s="37" t="s">
        <v>3794</v>
      </c>
      <c r="C2187" s="38" t="s">
        <v>3794</v>
      </c>
      <c r="D2187" s="39" t="s">
        <v>97</v>
      </c>
      <c r="E2187" s="40">
        <v>340.09</v>
      </c>
      <c r="F2187" s="10"/>
    </row>
    <row r="2188" spans="1:6" ht="21" x14ac:dyDescent="0.15">
      <c r="A2188" s="31" t="s">
        <v>13776</v>
      </c>
      <c r="B2188" s="32" t="s">
        <v>3795</v>
      </c>
      <c r="C2188" s="33" t="s">
        <v>3795</v>
      </c>
      <c r="D2188" s="34" t="s">
        <v>97</v>
      </c>
      <c r="E2188" s="41">
        <v>645.41</v>
      </c>
      <c r="F2188" s="9"/>
    </row>
    <row r="2189" spans="1:6" ht="21" x14ac:dyDescent="0.15">
      <c r="A2189" s="36" t="s">
        <v>13777</v>
      </c>
      <c r="B2189" s="37" t="s">
        <v>3796</v>
      </c>
      <c r="C2189" s="38" t="s">
        <v>3796</v>
      </c>
      <c r="D2189" s="39" t="s">
        <v>97</v>
      </c>
      <c r="E2189" s="40">
        <v>231.59</v>
      </c>
      <c r="F2189" s="10"/>
    </row>
    <row r="2190" spans="1:6" ht="21" x14ac:dyDescent="0.15">
      <c r="A2190" s="31" t="s">
        <v>13778</v>
      </c>
      <c r="B2190" s="32" t="s">
        <v>3797</v>
      </c>
      <c r="C2190" s="33" t="s">
        <v>3797</v>
      </c>
      <c r="D2190" s="34" t="s">
        <v>97</v>
      </c>
      <c r="E2190" s="41">
        <v>406.5</v>
      </c>
      <c r="F2190" s="9"/>
    </row>
    <row r="2191" spans="1:6" ht="21" x14ac:dyDescent="0.15">
      <c r="A2191" s="36" t="s">
        <v>13779</v>
      </c>
      <c r="B2191" s="37" t="s">
        <v>3798</v>
      </c>
      <c r="C2191" s="38" t="s">
        <v>3798</v>
      </c>
      <c r="D2191" s="39" t="s">
        <v>97</v>
      </c>
      <c r="E2191" s="40">
        <v>493.27</v>
      </c>
      <c r="F2191" s="10"/>
    </row>
    <row r="2192" spans="1:6" ht="21" x14ac:dyDescent="0.15">
      <c r="A2192" s="31" t="s">
        <v>13780</v>
      </c>
      <c r="B2192" s="32" t="s">
        <v>3799</v>
      </c>
      <c r="C2192" s="33" t="s">
        <v>3799</v>
      </c>
      <c r="D2192" s="34" t="s">
        <v>97</v>
      </c>
      <c r="E2192" s="41">
        <v>14.22</v>
      </c>
      <c r="F2192" s="9"/>
    </row>
    <row r="2193" spans="1:6" ht="31.5" x14ac:dyDescent="0.15">
      <c r="A2193" s="36" t="s">
        <v>13781</v>
      </c>
      <c r="B2193" s="37" t="s">
        <v>3800</v>
      </c>
      <c r="C2193" s="38" t="s">
        <v>3800</v>
      </c>
      <c r="D2193" s="39" t="s">
        <v>97</v>
      </c>
      <c r="E2193" s="40">
        <v>200.03</v>
      </c>
      <c r="F2193" s="10"/>
    </row>
    <row r="2194" spans="1:6" ht="21" x14ac:dyDescent="0.15">
      <c r="A2194" s="31" t="s">
        <v>13782</v>
      </c>
      <c r="B2194" s="32" t="s">
        <v>17943</v>
      </c>
      <c r="C2194" s="33" t="s">
        <v>17943</v>
      </c>
      <c r="D2194" s="34" t="s">
        <v>97</v>
      </c>
      <c r="E2194" s="41">
        <v>112.25</v>
      </c>
      <c r="F2194" s="9"/>
    </row>
    <row r="2195" spans="1:6" ht="21" x14ac:dyDescent="0.15">
      <c r="A2195" s="36" t="s">
        <v>13783</v>
      </c>
      <c r="B2195" s="37" t="s">
        <v>17944</v>
      </c>
      <c r="C2195" s="38" t="s">
        <v>17944</v>
      </c>
      <c r="D2195" s="39" t="s">
        <v>97</v>
      </c>
      <c r="E2195" s="40">
        <v>88.16</v>
      </c>
      <c r="F2195" s="10"/>
    </row>
    <row r="2196" spans="1:6" ht="21" x14ac:dyDescent="0.15">
      <c r="A2196" s="31" t="s">
        <v>13784</v>
      </c>
      <c r="B2196" s="32" t="s">
        <v>17945</v>
      </c>
      <c r="C2196" s="33" t="s">
        <v>17945</v>
      </c>
      <c r="D2196" s="34" t="s">
        <v>97</v>
      </c>
      <c r="E2196" s="41">
        <v>149.41</v>
      </c>
      <c r="F2196" s="9"/>
    </row>
    <row r="2197" spans="1:6" ht="21" x14ac:dyDescent="0.15">
      <c r="A2197" s="36" t="s">
        <v>13785</v>
      </c>
      <c r="B2197" s="37" t="s">
        <v>17946</v>
      </c>
      <c r="C2197" s="38" t="s">
        <v>17946</v>
      </c>
      <c r="D2197" s="39" t="s">
        <v>97</v>
      </c>
      <c r="E2197" s="40">
        <v>131.41</v>
      </c>
      <c r="F2197" s="10"/>
    </row>
    <row r="2198" spans="1:6" ht="21" x14ac:dyDescent="0.15">
      <c r="A2198" s="31" t="s">
        <v>13786</v>
      </c>
      <c r="B2198" s="32" t="s">
        <v>17947</v>
      </c>
      <c r="C2198" s="33" t="s">
        <v>17947</v>
      </c>
      <c r="D2198" s="34" t="s">
        <v>97</v>
      </c>
      <c r="E2198" s="41">
        <v>166.67</v>
      </c>
      <c r="F2198" s="9"/>
    </row>
    <row r="2199" spans="1:6" ht="21" x14ac:dyDescent="0.15">
      <c r="A2199" s="36" t="s">
        <v>13787</v>
      </c>
      <c r="B2199" s="37" t="s">
        <v>17948</v>
      </c>
      <c r="C2199" s="38" t="s">
        <v>17948</v>
      </c>
      <c r="D2199" s="39" t="s">
        <v>97</v>
      </c>
      <c r="E2199" s="40">
        <v>168.84</v>
      </c>
      <c r="F2199" s="10"/>
    </row>
    <row r="2200" spans="1:6" ht="21" x14ac:dyDescent="0.15">
      <c r="A2200" s="31" t="s">
        <v>13788</v>
      </c>
      <c r="B2200" s="32" t="s">
        <v>17949</v>
      </c>
      <c r="C2200" s="33" t="s">
        <v>17949</v>
      </c>
      <c r="D2200" s="34" t="s">
        <v>97</v>
      </c>
      <c r="E2200" s="41">
        <v>138.1</v>
      </c>
      <c r="F2200" s="9"/>
    </row>
    <row r="2201" spans="1:6" ht="21" x14ac:dyDescent="0.15">
      <c r="A2201" s="36" t="s">
        <v>13789</v>
      </c>
      <c r="B2201" s="37" t="s">
        <v>17950</v>
      </c>
      <c r="C2201" s="38" t="s">
        <v>17950</v>
      </c>
      <c r="D2201" s="39" t="s">
        <v>97</v>
      </c>
      <c r="E2201" s="40">
        <v>214.14</v>
      </c>
      <c r="F2201" s="10"/>
    </row>
    <row r="2202" spans="1:6" ht="21" x14ac:dyDescent="0.15">
      <c r="A2202" s="31" t="s">
        <v>13790</v>
      </c>
      <c r="B2202" s="32" t="s">
        <v>17951</v>
      </c>
      <c r="C2202" s="33" t="s">
        <v>17951</v>
      </c>
      <c r="D2202" s="34" t="s">
        <v>97</v>
      </c>
      <c r="E2202" s="41">
        <v>209.09</v>
      </c>
      <c r="F2202" s="9"/>
    </row>
    <row r="2203" spans="1:6" ht="21" x14ac:dyDescent="0.15">
      <c r="A2203" s="36" t="s">
        <v>13791</v>
      </c>
      <c r="B2203" s="37" t="s">
        <v>17952</v>
      </c>
      <c r="C2203" s="38" t="s">
        <v>17952</v>
      </c>
      <c r="D2203" s="39" t="s">
        <v>97</v>
      </c>
      <c r="E2203" s="40">
        <v>230.93</v>
      </c>
      <c r="F2203" s="10"/>
    </row>
    <row r="2204" spans="1:6" ht="21" x14ac:dyDescent="0.15">
      <c r="A2204" s="31" t="s">
        <v>13792</v>
      </c>
      <c r="B2204" s="32" t="s">
        <v>3801</v>
      </c>
      <c r="C2204" s="33" t="s">
        <v>3801</v>
      </c>
      <c r="D2204" s="34" t="s">
        <v>97</v>
      </c>
      <c r="E2204" s="41">
        <v>220.54</v>
      </c>
      <c r="F2204" s="9"/>
    </row>
    <row r="2205" spans="1:6" ht="21" x14ac:dyDescent="0.15">
      <c r="A2205" s="36" t="s">
        <v>13793</v>
      </c>
      <c r="B2205" s="37" t="s">
        <v>18005</v>
      </c>
      <c r="C2205" s="38" t="s">
        <v>18005</v>
      </c>
      <c r="D2205" s="39" t="s">
        <v>97</v>
      </c>
      <c r="E2205" s="40">
        <v>96.17</v>
      </c>
      <c r="F2205" s="10"/>
    </row>
    <row r="2206" spans="1:6" ht="21" x14ac:dyDescent="0.15">
      <c r="A2206" s="31" t="s">
        <v>13794</v>
      </c>
      <c r="B2206" s="32" t="s">
        <v>18006</v>
      </c>
      <c r="C2206" s="33" t="s">
        <v>18006</v>
      </c>
      <c r="D2206" s="34" t="s">
        <v>97</v>
      </c>
      <c r="E2206" s="41">
        <v>94.23</v>
      </c>
      <c r="F2206" s="9"/>
    </row>
    <row r="2207" spans="1:6" ht="21" x14ac:dyDescent="0.15">
      <c r="A2207" s="36" t="s">
        <v>13795</v>
      </c>
      <c r="B2207" s="37" t="s">
        <v>17953</v>
      </c>
      <c r="C2207" s="38" t="s">
        <v>17953</v>
      </c>
      <c r="D2207" s="39" t="s">
        <v>97</v>
      </c>
      <c r="E2207" s="40">
        <v>46.11</v>
      </c>
      <c r="F2207" s="10"/>
    </row>
    <row r="2208" spans="1:6" ht="21" x14ac:dyDescent="0.15">
      <c r="A2208" s="31" t="s">
        <v>13796</v>
      </c>
      <c r="B2208" s="32" t="s">
        <v>17954</v>
      </c>
      <c r="C2208" s="33" t="s">
        <v>17954</v>
      </c>
      <c r="D2208" s="34" t="s">
        <v>97</v>
      </c>
      <c r="E2208" s="41">
        <v>69.17</v>
      </c>
      <c r="F2208" s="9"/>
    </row>
    <row r="2209" spans="1:6" ht="21" x14ac:dyDescent="0.15">
      <c r="A2209" s="36" t="s">
        <v>13797</v>
      </c>
      <c r="B2209" s="37" t="s">
        <v>17955</v>
      </c>
      <c r="C2209" s="38" t="s">
        <v>17955</v>
      </c>
      <c r="D2209" s="39" t="s">
        <v>97</v>
      </c>
      <c r="E2209" s="40">
        <v>114.36</v>
      </c>
      <c r="F2209" s="10"/>
    </row>
    <row r="2210" spans="1:6" ht="21" x14ac:dyDescent="0.15">
      <c r="A2210" s="31" t="s">
        <v>13798</v>
      </c>
      <c r="B2210" s="32" t="s">
        <v>17956</v>
      </c>
      <c r="C2210" s="33" t="s">
        <v>17956</v>
      </c>
      <c r="D2210" s="34" t="s">
        <v>97</v>
      </c>
      <c r="E2210" s="41">
        <v>165.69</v>
      </c>
      <c r="F2210" s="9"/>
    </row>
    <row r="2211" spans="1:6" ht="21" x14ac:dyDescent="0.15">
      <c r="A2211" s="36" t="s">
        <v>13799</v>
      </c>
      <c r="B2211" s="37" t="s">
        <v>17957</v>
      </c>
      <c r="C2211" s="38" t="s">
        <v>17957</v>
      </c>
      <c r="D2211" s="39" t="s">
        <v>97</v>
      </c>
      <c r="E2211" s="40">
        <v>78.239999999999995</v>
      </c>
      <c r="F2211" s="10"/>
    </row>
    <row r="2212" spans="1:6" ht="21" x14ac:dyDescent="0.15">
      <c r="A2212" s="31" t="s">
        <v>13800</v>
      </c>
      <c r="B2212" s="32" t="s">
        <v>17958</v>
      </c>
      <c r="C2212" s="33" t="s">
        <v>17958</v>
      </c>
      <c r="D2212" s="34" t="s">
        <v>97</v>
      </c>
      <c r="E2212" s="41">
        <v>128.11000000000001</v>
      </c>
      <c r="F2212" s="9"/>
    </row>
    <row r="2213" spans="1:6" ht="21" x14ac:dyDescent="0.15">
      <c r="A2213" s="36" t="s">
        <v>13801</v>
      </c>
      <c r="B2213" s="37" t="s">
        <v>17959</v>
      </c>
      <c r="C2213" s="38" t="s">
        <v>17959</v>
      </c>
      <c r="D2213" s="39" t="s">
        <v>97</v>
      </c>
      <c r="E2213" s="40">
        <v>393.56</v>
      </c>
      <c r="F2213" s="10"/>
    </row>
    <row r="2214" spans="1:6" ht="21" x14ac:dyDescent="0.15">
      <c r="A2214" s="31" t="s">
        <v>13802</v>
      </c>
      <c r="B2214" s="32" t="s">
        <v>3802</v>
      </c>
      <c r="C2214" s="33" t="s">
        <v>3802</v>
      </c>
      <c r="D2214" s="34" t="s">
        <v>97</v>
      </c>
      <c r="E2214" s="41">
        <v>157.05000000000001</v>
      </c>
      <c r="F2214" s="9"/>
    </row>
    <row r="2215" spans="1:6" ht="21" x14ac:dyDescent="0.15">
      <c r="A2215" s="36" t="s">
        <v>13803</v>
      </c>
      <c r="B2215" s="37" t="s">
        <v>3803</v>
      </c>
      <c r="C2215" s="38" t="s">
        <v>3803</v>
      </c>
      <c r="D2215" s="39" t="s">
        <v>97</v>
      </c>
      <c r="E2215" s="40">
        <v>203.64</v>
      </c>
      <c r="F2215" s="10"/>
    </row>
    <row r="2216" spans="1:6" ht="21" x14ac:dyDescent="0.15">
      <c r="A2216" s="31" t="s">
        <v>13804</v>
      </c>
      <c r="B2216" s="32" t="s">
        <v>3804</v>
      </c>
      <c r="C2216" s="33" t="s">
        <v>3804</v>
      </c>
      <c r="D2216" s="34" t="s">
        <v>97</v>
      </c>
      <c r="E2216" s="41">
        <v>210.22</v>
      </c>
      <c r="F2216" s="9"/>
    </row>
    <row r="2217" spans="1:6" ht="31.5" x14ac:dyDescent="0.15">
      <c r="A2217" s="36" t="s">
        <v>13805</v>
      </c>
      <c r="B2217" s="37" t="s">
        <v>3805</v>
      </c>
      <c r="C2217" s="38" t="s">
        <v>3805</v>
      </c>
      <c r="D2217" s="39" t="s">
        <v>97</v>
      </c>
      <c r="E2217" s="40">
        <v>42.59</v>
      </c>
      <c r="F2217" s="10"/>
    </row>
    <row r="2218" spans="1:6" ht="21" x14ac:dyDescent="0.15">
      <c r="A2218" s="31" t="s">
        <v>13806</v>
      </c>
      <c r="B2218" s="32" t="s">
        <v>3806</v>
      </c>
      <c r="C2218" s="33" t="s">
        <v>3806</v>
      </c>
      <c r="D2218" s="34" t="s">
        <v>97</v>
      </c>
      <c r="E2218" s="41">
        <v>40.07</v>
      </c>
      <c r="F2218" s="9"/>
    </row>
    <row r="2219" spans="1:6" ht="21" x14ac:dyDescent="0.15">
      <c r="A2219" s="36" t="s">
        <v>13807</v>
      </c>
      <c r="B2219" s="37" t="s">
        <v>3807</v>
      </c>
      <c r="C2219" s="38" t="s">
        <v>3807</v>
      </c>
      <c r="D2219" s="39" t="s">
        <v>97</v>
      </c>
      <c r="E2219" s="40">
        <v>111.63</v>
      </c>
      <c r="F2219" s="10"/>
    </row>
    <row r="2220" spans="1:6" ht="21" x14ac:dyDescent="0.15">
      <c r="A2220" s="31" t="s">
        <v>13808</v>
      </c>
      <c r="B2220" s="32" t="s">
        <v>3808</v>
      </c>
      <c r="C2220" s="33" t="s">
        <v>3808</v>
      </c>
      <c r="D2220" s="34" t="s">
        <v>97</v>
      </c>
      <c r="E2220" s="41">
        <v>64.86</v>
      </c>
      <c r="F2220" s="9"/>
    </row>
    <row r="2221" spans="1:6" ht="21" x14ac:dyDescent="0.15">
      <c r="A2221" s="36" t="s">
        <v>13809</v>
      </c>
      <c r="B2221" s="37" t="s">
        <v>3809</v>
      </c>
      <c r="C2221" s="38" t="s">
        <v>3809</v>
      </c>
      <c r="D2221" s="39" t="s">
        <v>97</v>
      </c>
      <c r="E2221" s="40">
        <v>75.930000000000007</v>
      </c>
      <c r="F2221" s="10"/>
    </row>
    <row r="2222" spans="1:6" ht="21" x14ac:dyDescent="0.15">
      <c r="A2222" s="31" t="s">
        <v>13810</v>
      </c>
      <c r="B2222" s="32" t="s">
        <v>3810</v>
      </c>
      <c r="C2222" s="33" t="s">
        <v>3810</v>
      </c>
      <c r="D2222" s="34" t="s">
        <v>97</v>
      </c>
      <c r="E2222" s="41">
        <v>94.59</v>
      </c>
      <c r="F2222" s="9"/>
    </row>
    <row r="2223" spans="1:6" ht="21" x14ac:dyDescent="0.15">
      <c r="A2223" s="36" t="s">
        <v>13811</v>
      </c>
      <c r="B2223" s="37" t="s">
        <v>3811</v>
      </c>
      <c r="C2223" s="38" t="s">
        <v>3811</v>
      </c>
      <c r="D2223" s="39" t="s">
        <v>97</v>
      </c>
      <c r="E2223" s="40">
        <v>111.63</v>
      </c>
      <c r="F2223" s="10"/>
    </row>
    <row r="2224" spans="1:6" ht="21" x14ac:dyDescent="0.15">
      <c r="A2224" s="31" t="s">
        <v>13812</v>
      </c>
      <c r="B2224" s="32" t="s">
        <v>3812</v>
      </c>
      <c r="C2224" s="33" t="s">
        <v>3812</v>
      </c>
      <c r="D2224" s="34" t="s">
        <v>97</v>
      </c>
      <c r="E2224" s="41">
        <v>164.37</v>
      </c>
      <c r="F2224" s="9"/>
    </row>
    <row r="2225" spans="1:6" ht="21" x14ac:dyDescent="0.15">
      <c r="A2225" s="36" t="s">
        <v>13813</v>
      </c>
      <c r="B2225" s="37" t="s">
        <v>3813</v>
      </c>
      <c r="C2225" s="38" t="s">
        <v>3813</v>
      </c>
      <c r="D2225" s="39" t="s">
        <v>97</v>
      </c>
      <c r="E2225" s="40">
        <v>153.69999999999999</v>
      </c>
      <c r="F2225" s="10"/>
    </row>
    <row r="2226" spans="1:6" ht="21" x14ac:dyDescent="0.15">
      <c r="A2226" s="31" t="s">
        <v>13814</v>
      </c>
      <c r="B2226" s="32" t="s">
        <v>17960</v>
      </c>
      <c r="C2226" s="33" t="s">
        <v>17960</v>
      </c>
      <c r="D2226" s="34" t="s">
        <v>97</v>
      </c>
      <c r="E2226" s="41">
        <v>58.23</v>
      </c>
      <c r="F2226" s="9"/>
    </row>
    <row r="2227" spans="1:6" ht="21" x14ac:dyDescent="0.15">
      <c r="A2227" s="36" t="s">
        <v>13815</v>
      </c>
      <c r="B2227" s="37" t="s">
        <v>3814</v>
      </c>
      <c r="C2227" s="38" t="s">
        <v>3814</v>
      </c>
      <c r="D2227" s="39" t="s">
        <v>97</v>
      </c>
      <c r="E2227" s="40">
        <v>216.66</v>
      </c>
      <c r="F2227" s="10"/>
    </row>
    <row r="2228" spans="1:6" ht="21" x14ac:dyDescent="0.15">
      <c r="A2228" s="31" t="s">
        <v>13816</v>
      </c>
      <c r="B2228" s="32" t="s">
        <v>17961</v>
      </c>
      <c r="C2228" s="33" t="s">
        <v>17961</v>
      </c>
      <c r="D2228" s="34" t="s">
        <v>97</v>
      </c>
      <c r="E2228" s="41">
        <v>54.25</v>
      </c>
      <c r="F2228" s="9"/>
    </row>
    <row r="2229" spans="1:6" ht="21" x14ac:dyDescent="0.15">
      <c r="A2229" s="36" t="s">
        <v>13817</v>
      </c>
      <c r="B2229" s="37" t="s">
        <v>17962</v>
      </c>
      <c r="C2229" s="38" t="s">
        <v>17962</v>
      </c>
      <c r="D2229" s="39" t="s">
        <v>97</v>
      </c>
      <c r="E2229" s="40">
        <v>51.09</v>
      </c>
      <c r="F2229" s="10"/>
    </row>
    <row r="2230" spans="1:6" ht="21" x14ac:dyDescent="0.15">
      <c r="A2230" s="31" t="s">
        <v>13818</v>
      </c>
      <c r="B2230" s="32" t="s">
        <v>17963</v>
      </c>
      <c r="C2230" s="33" t="s">
        <v>17963</v>
      </c>
      <c r="D2230" s="34" t="s">
        <v>97</v>
      </c>
      <c r="E2230" s="41">
        <v>56.76</v>
      </c>
      <c r="F2230" s="9"/>
    </row>
    <row r="2231" spans="1:6" ht="21" x14ac:dyDescent="0.15">
      <c r="A2231" s="36" t="s">
        <v>13819</v>
      </c>
      <c r="B2231" s="37" t="s">
        <v>17964</v>
      </c>
      <c r="C2231" s="38" t="s">
        <v>17964</v>
      </c>
      <c r="D2231" s="39" t="s">
        <v>97</v>
      </c>
      <c r="E2231" s="40">
        <v>54.11</v>
      </c>
      <c r="F2231" s="10"/>
    </row>
    <row r="2232" spans="1:6" ht="21" x14ac:dyDescent="0.15">
      <c r="A2232" s="31" t="s">
        <v>13820</v>
      </c>
      <c r="B2232" s="32" t="s">
        <v>17965</v>
      </c>
      <c r="C2232" s="33" t="s">
        <v>17965</v>
      </c>
      <c r="D2232" s="34" t="s">
        <v>97</v>
      </c>
      <c r="E2232" s="41">
        <v>98.29</v>
      </c>
      <c r="F2232" s="9"/>
    </row>
    <row r="2233" spans="1:6" ht="21" x14ac:dyDescent="0.15">
      <c r="A2233" s="36" t="s">
        <v>13821</v>
      </c>
      <c r="B2233" s="37" t="s">
        <v>17966</v>
      </c>
      <c r="C2233" s="38" t="s">
        <v>17966</v>
      </c>
      <c r="D2233" s="39" t="s">
        <v>97</v>
      </c>
      <c r="E2233" s="40">
        <v>85.02</v>
      </c>
      <c r="F2233" s="10"/>
    </row>
    <row r="2234" spans="1:6" x14ac:dyDescent="0.15">
      <c r="A2234" s="31" t="s">
        <v>13822</v>
      </c>
      <c r="B2234" s="32" t="s">
        <v>303</v>
      </c>
      <c r="C2234" s="33" t="s">
        <v>303</v>
      </c>
      <c r="D2234" s="34"/>
      <c r="E2234" s="41"/>
      <c r="F2234" s="9"/>
    </row>
    <row r="2235" spans="1:6" ht="21" x14ac:dyDescent="0.15">
      <c r="A2235" s="36" t="s">
        <v>13823</v>
      </c>
      <c r="B2235" s="37" t="s">
        <v>3815</v>
      </c>
      <c r="C2235" s="38" t="s">
        <v>3815</v>
      </c>
      <c r="D2235" s="39" t="s">
        <v>97</v>
      </c>
      <c r="E2235" s="40">
        <v>25.9785</v>
      </c>
      <c r="F2235" s="10"/>
    </row>
    <row r="2236" spans="1:6" ht="21" x14ac:dyDescent="0.15">
      <c r="A2236" s="31" t="s">
        <v>13824</v>
      </c>
      <c r="B2236" s="32" t="s">
        <v>304</v>
      </c>
      <c r="C2236" s="33" t="s">
        <v>304</v>
      </c>
      <c r="D2236" s="34" t="s">
        <v>97</v>
      </c>
      <c r="E2236" s="41">
        <v>28.301500000000001</v>
      </c>
      <c r="F2236" s="9"/>
    </row>
    <row r="2237" spans="1:6" ht="21" x14ac:dyDescent="0.15">
      <c r="A2237" s="36" t="s">
        <v>13825</v>
      </c>
      <c r="B2237" s="37" t="s">
        <v>3816</v>
      </c>
      <c r="C2237" s="38" t="s">
        <v>3816</v>
      </c>
      <c r="D2237" s="39" t="s">
        <v>97</v>
      </c>
      <c r="E2237" s="40">
        <v>18.652999999999999</v>
      </c>
      <c r="F2237" s="10"/>
    </row>
    <row r="2238" spans="1:6" ht="21" x14ac:dyDescent="0.15">
      <c r="A2238" s="31" t="s">
        <v>13826</v>
      </c>
      <c r="B2238" s="32" t="s">
        <v>305</v>
      </c>
      <c r="C2238" s="33" t="s">
        <v>305</v>
      </c>
      <c r="D2238" s="34" t="s">
        <v>97</v>
      </c>
      <c r="E2238" s="41">
        <v>35.822499999999998</v>
      </c>
      <c r="F2238" s="9"/>
    </row>
    <row r="2239" spans="1:6" ht="21" x14ac:dyDescent="0.15">
      <c r="A2239" s="36" t="s">
        <v>13827</v>
      </c>
      <c r="B2239" s="37" t="s">
        <v>3817</v>
      </c>
      <c r="C2239" s="38" t="s">
        <v>3817</v>
      </c>
      <c r="D2239" s="39" t="s">
        <v>97</v>
      </c>
      <c r="E2239" s="40">
        <v>61.5595</v>
      </c>
      <c r="F2239" s="10"/>
    </row>
    <row r="2240" spans="1:6" x14ac:dyDescent="0.15">
      <c r="A2240" s="31" t="s">
        <v>13828</v>
      </c>
      <c r="B2240" s="32" t="s">
        <v>3818</v>
      </c>
      <c r="C2240" s="33" t="s">
        <v>3818</v>
      </c>
      <c r="D2240" s="34" t="s">
        <v>97</v>
      </c>
      <c r="E2240" s="41">
        <v>44.298000000000002</v>
      </c>
      <c r="F2240" s="9"/>
    </row>
    <row r="2241" spans="1:6" ht="21" x14ac:dyDescent="0.15">
      <c r="A2241" s="36" t="s">
        <v>13829</v>
      </c>
      <c r="B2241" s="37" t="s">
        <v>17967</v>
      </c>
      <c r="C2241" s="38" t="s">
        <v>17967</v>
      </c>
      <c r="D2241" s="39" t="s">
        <v>97</v>
      </c>
      <c r="E2241" s="40">
        <v>217.5685</v>
      </c>
      <c r="F2241" s="10"/>
    </row>
    <row r="2242" spans="1:6" ht="21" x14ac:dyDescent="0.15">
      <c r="A2242" s="31" t="s">
        <v>13830</v>
      </c>
      <c r="B2242" s="32" t="s">
        <v>17968</v>
      </c>
      <c r="C2242" s="33" t="s">
        <v>17968</v>
      </c>
      <c r="D2242" s="34" t="s">
        <v>97</v>
      </c>
      <c r="E2242" s="41">
        <v>247.72149999999999</v>
      </c>
      <c r="F2242" s="9"/>
    </row>
    <row r="2243" spans="1:6" ht="21" x14ac:dyDescent="0.15">
      <c r="A2243" s="36" t="s">
        <v>13831</v>
      </c>
      <c r="B2243" s="37" t="s">
        <v>17969</v>
      </c>
      <c r="C2243" s="38" t="s">
        <v>17969</v>
      </c>
      <c r="D2243" s="39" t="s">
        <v>97</v>
      </c>
      <c r="E2243" s="40">
        <v>172.5</v>
      </c>
      <c r="F2243" s="10"/>
    </row>
    <row r="2244" spans="1:6" ht="21" x14ac:dyDescent="0.15">
      <c r="A2244" s="31" t="s">
        <v>13832</v>
      </c>
      <c r="B2244" s="32" t="s">
        <v>3819</v>
      </c>
      <c r="C2244" s="33" t="s">
        <v>3819</v>
      </c>
      <c r="D2244" s="34" t="s">
        <v>97</v>
      </c>
      <c r="E2244" s="41">
        <v>13.6045</v>
      </c>
      <c r="F2244" s="9"/>
    </row>
    <row r="2245" spans="1:6" ht="21" x14ac:dyDescent="0.15">
      <c r="A2245" s="36" t="s">
        <v>13833</v>
      </c>
      <c r="B2245" s="37" t="s">
        <v>17970</v>
      </c>
      <c r="C2245" s="38" t="s">
        <v>17970</v>
      </c>
      <c r="D2245" s="39" t="s">
        <v>97</v>
      </c>
      <c r="E2245" s="40">
        <v>145.68199999999999</v>
      </c>
      <c r="F2245" s="10"/>
    </row>
    <row r="2246" spans="1:6" ht="21" x14ac:dyDescent="0.15">
      <c r="A2246" s="31" t="s">
        <v>13834</v>
      </c>
      <c r="B2246" s="32" t="s">
        <v>17971</v>
      </c>
      <c r="C2246" s="33" t="s">
        <v>17971</v>
      </c>
      <c r="D2246" s="34" t="s">
        <v>97</v>
      </c>
      <c r="E2246" s="41">
        <v>243.708</v>
      </c>
      <c r="F2246" s="9"/>
    </row>
    <row r="2247" spans="1:6" x14ac:dyDescent="0.15">
      <c r="A2247" s="36" t="s">
        <v>13835</v>
      </c>
      <c r="B2247" s="37" t="s">
        <v>3820</v>
      </c>
      <c r="C2247" s="38" t="s">
        <v>3820</v>
      </c>
      <c r="D2247" s="39" t="s">
        <v>97</v>
      </c>
      <c r="E2247" s="40">
        <v>42.895000000000003</v>
      </c>
      <c r="F2247" s="10"/>
    </row>
    <row r="2248" spans="1:6" x14ac:dyDescent="0.15">
      <c r="A2248" s="31" t="s">
        <v>13836</v>
      </c>
      <c r="B2248" s="32" t="s">
        <v>306</v>
      </c>
      <c r="C2248" s="33" t="s">
        <v>306</v>
      </c>
      <c r="D2248" s="34" t="s">
        <v>97</v>
      </c>
      <c r="E2248" s="41">
        <v>27.14</v>
      </c>
      <c r="F2248" s="9"/>
    </row>
    <row r="2249" spans="1:6" x14ac:dyDescent="0.15">
      <c r="A2249" s="36" t="s">
        <v>13837</v>
      </c>
      <c r="B2249" s="37" t="s">
        <v>3821</v>
      </c>
      <c r="C2249" s="38" t="s">
        <v>3821</v>
      </c>
      <c r="D2249" s="39" t="s">
        <v>97</v>
      </c>
      <c r="E2249" s="40">
        <v>15.605499999999999</v>
      </c>
      <c r="F2249" s="10"/>
    </row>
    <row r="2250" spans="1:6" x14ac:dyDescent="0.15">
      <c r="A2250" s="31" t="s">
        <v>13838</v>
      </c>
      <c r="B2250" s="32" t="s">
        <v>3822</v>
      </c>
      <c r="C2250" s="33" t="s">
        <v>3822</v>
      </c>
      <c r="D2250" s="34" t="s">
        <v>97</v>
      </c>
      <c r="E2250" s="41">
        <v>20.688500000000001</v>
      </c>
      <c r="F2250" s="9"/>
    </row>
    <row r="2251" spans="1:6" x14ac:dyDescent="0.15">
      <c r="A2251" s="36" t="s">
        <v>13839</v>
      </c>
      <c r="B2251" s="37" t="s">
        <v>3823</v>
      </c>
      <c r="C2251" s="38" t="s">
        <v>3823</v>
      </c>
      <c r="D2251" s="39" t="s">
        <v>97</v>
      </c>
      <c r="E2251" s="40">
        <v>55.786499999999997</v>
      </c>
      <c r="F2251" s="10"/>
    </row>
    <row r="2252" spans="1:6" ht="21" x14ac:dyDescent="0.15">
      <c r="A2252" s="31" t="s">
        <v>13840</v>
      </c>
      <c r="B2252" s="32" t="s">
        <v>3824</v>
      </c>
      <c r="C2252" s="33" t="s">
        <v>3824</v>
      </c>
      <c r="D2252" s="34" t="s">
        <v>97</v>
      </c>
      <c r="E2252" s="41">
        <v>56.499499999999998</v>
      </c>
      <c r="F2252" s="9"/>
    </row>
    <row r="2253" spans="1:6" x14ac:dyDescent="0.15">
      <c r="A2253" s="36" t="s">
        <v>13841</v>
      </c>
      <c r="B2253" s="37" t="s">
        <v>307</v>
      </c>
      <c r="C2253" s="38" t="s">
        <v>307</v>
      </c>
      <c r="D2253" s="39"/>
      <c r="E2253" s="40"/>
      <c r="F2253" s="10"/>
    </row>
    <row r="2254" spans="1:6" ht="21" x14ac:dyDescent="0.15">
      <c r="A2254" s="31" t="s">
        <v>13842</v>
      </c>
      <c r="B2254" s="32" t="s">
        <v>3825</v>
      </c>
      <c r="C2254" s="33" t="s">
        <v>3825</v>
      </c>
      <c r="D2254" s="34" t="s">
        <v>97</v>
      </c>
      <c r="E2254" s="41">
        <v>84.018000000000001</v>
      </c>
      <c r="F2254" s="9"/>
    </row>
    <row r="2255" spans="1:6" ht="21" x14ac:dyDescent="0.15">
      <c r="A2255" s="36" t="s">
        <v>13843</v>
      </c>
      <c r="B2255" s="37" t="s">
        <v>3826</v>
      </c>
      <c r="C2255" s="38" t="s">
        <v>3826</v>
      </c>
      <c r="D2255" s="39" t="s">
        <v>97</v>
      </c>
      <c r="E2255" s="40">
        <v>144.892</v>
      </c>
      <c r="F2255" s="10"/>
    </row>
    <row r="2256" spans="1:6" ht="21" x14ac:dyDescent="0.15">
      <c r="A2256" s="31" t="s">
        <v>13844</v>
      </c>
      <c r="B2256" s="32" t="s">
        <v>3827</v>
      </c>
      <c r="C2256" s="33" t="s">
        <v>3827</v>
      </c>
      <c r="D2256" s="34" t="s">
        <v>97</v>
      </c>
      <c r="E2256" s="41">
        <v>16.654</v>
      </c>
      <c r="F2256" s="9"/>
    </row>
    <row r="2257" spans="1:6" ht="21" x14ac:dyDescent="0.15">
      <c r="A2257" s="36" t="s">
        <v>13845</v>
      </c>
      <c r="B2257" s="37" t="s">
        <v>3828</v>
      </c>
      <c r="C2257" s="38" t="s">
        <v>3828</v>
      </c>
      <c r="D2257" s="39" t="s">
        <v>97</v>
      </c>
      <c r="E2257" s="40">
        <v>20.085999999999999</v>
      </c>
      <c r="F2257" s="10"/>
    </row>
    <row r="2258" spans="1:6" ht="21" x14ac:dyDescent="0.15">
      <c r="A2258" s="31" t="s">
        <v>13846</v>
      </c>
      <c r="B2258" s="32" t="s">
        <v>3829</v>
      </c>
      <c r="C2258" s="33" t="s">
        <v>3829</v>
      </c>
      <c r="D2258" s="34" t="s">
        <v>97</v>
      </c>
      <c r="E2258" s="41">
        <v>38.511000000000003</v>
      </c>
      <c r="F2258" s="9"/>
    </row>
    <row r="2259" spans="1:6" ht="21" x14ac:dyDescent="0.15">
      <c r="A2259" s="36" t="s">
        <v>13847</v>
      </c>
      <c r="B2259" s="37" t="s">
        <v>3830</v>
      </c>
      <c r="C2259" s="38" t="s">
        <v>3830</v>
      </c>
      <c r="D2259" s="39" t="s">
        <v>97</v>
      </c>
      <c r="E2259" s="40">
        <v>26.542999999999999</v>
      </c>
      <c r="F2259" s="10"/>
    </row>
    <row r="2260" spans="1:6" ht="21" x14ac:dyDescent="0.15">
      <c r="A2260" s="31" t="s">
        <v>13848</v>
      </c>
      <c r="B2260" s="32" t="s">
        <v>3831</v>
      </c>
      <c r="C2260" s="33" t="s">
        <v>3831</v>
      </c>
      <c r="D2260" s="34" t="s">
        <v>97</v>
      </c>
      <c r="E2260" s="41">
        <v>46.585000000000001</v>
      </c>
      <c r="F2260" s="9"/>
    </row>
    <row r="2261" spans="1:6" ht="21" x14ac:dyDescent="0.15">
      <c r="A2261" s="36" t="s">
        <v>13849</v>
      </c>
      <c r="B2261" s="37" t="s">
        <v>3832</v>
      </c>
      <c r="C2261" s="38" t="s">
        <v>3832</v>
      </c>
      <c r="D2261" s="39" t="s">
        <v>97</v>
      </c>
      <c r="E2261" s="40">
        <v>33.715000000000003</v>
      </c>
      <c r="F2261" s="10"/>
    </row>
    <row r="2262" spans="1:6" ht="21" x14ac:dyDescent="0.15">
      <c r="A2262" s="31" t="s">
        <v>13850</v>
      </c>
      <c r="B2262" s="32" t="s">
        <v>3833</v>
      </c>
      <c r="C2262" s="33" t="s">
        <v>3833</v>
      </c>
      <c r="D2262" s="34" t="s">
        <v>97</v>
      </c>
      <c r="E2262" s="41">
        <v>61.445999999999998</v>
      </c>
      <c r="F2262" s="9"/>
    </row>
    <row r="2263" spans="1:6" ht="21" x14ac:dyDescent="0.15">
      <c r="A2263" s="36" t="s">
        <v>13851</v>
      </c>
      <c r="B2263" s="37" t="s">
        <v>3834</v>
      </c>
      <c r="C2263" s="38" t="s">
        <v>3834</v>
      </c>
      <c r="D2263" s="39" t="s">
        <v>97</v>
      </c>
      <c r="E2263" s="40">
        <v>15.268000000000001</v>
      </c>
      <c r="F2263" s="10"/>
    </row>
    <row r="2264" spans="1:6" ht="21" x14ac:dyDescent="0.15">
      <c r="A2264" s="31" t="s">
        <v>13852</v>
      </c>
      <c r="B2264" s="32" t="s">
        <v>3835</v>
      </c>
      <c r="C2264" s="33" t="s">
        <v>3835</v>
      </c>
      <c r="D2264" s="34" t="s">
        <v>97</v>
      </c>
      <c r="E2264" s="41">
        <v>22.120999999999999</v>
      </c>
      <c r="F2264" s="9"/>
    </row>
    <row r="2265" spans="1:6" ht="21" x14ac:dyDescent="0.15">
      <c r="A2265" s="36" t="s">
        <v>13853</v>
      </c>
      <c r="B2265" s="37" t="s">
        <v>3836</v>
      </c>
      <c r="C2265" s="38" t="s">
        <v>3836</v>
      </c>
      <c r="D2265" s="39" t="s">
        <v>97</v>
      </c>
      <c r="E2265" s="40">
        <v>38.093000000000004</v>
      </c>
      <c r="F2265" s="10"/>
    </row>
    <row r="2266" spans="1:6" ht="21" x14ac:dyDescent="0.15">
      <c r="A2266" s="31" t="s">
        <v>13854</v>
      </c>
      <c r="B2266" s="32" t="s">
        <v>3837</v>
      </c>
      <c r="C2266" s="33" t="s">
        <v>3837</v>
      </c>
      <c r="D2266" s="34" t="s">
        <v>97</v>
      </c>
      <c r="E2266" s="41">
        <v>50.588999999999999</v>
      </c>
      <c r="F2266" s="9"/>
    </row>
    <row r="2267" spans="1:6" ht="21" x14ac:dyDescent="0.15">
      <c r="A2267" s="36" t="s">
        <v>13855</v>
      </c>
      <c r="B2267" s="37" t="s">
        <v>3838</v>
      </c>
      <c r="C2267" s="38" t="s">
        <v>3838</v>
      </c>
      <c r="D2267" s="39" t="s">
        <v>97</v>
      </c>
      <c r="E2267" s="40">
        <v>56.1</v>
      </c>
      <c r="F2267" s="10"/>
    </row>
    <row r="2268" spans="1:6" ht="21" x14ac:dyDescent="0.15">
      <c r="A2268" s="31" t="s">
        <v>13856</v>
      </c>
      <c r="B2268" s="32" t="s">
        <v>3839</v>
      </c>
      <c r="C2268" s="33" t="s">
        <v>3839</v>
      </c>
      <c r="D2268" s="34" t="s">
        <v>97</v>
      </c>
      <c r="E2268" s="41">
        <v>74.656999999999996</v>
      </c>
      <c r="F2268" s="9"/>
    </row>
    <row r="2269" spans="1:6" ht="21" x14ac:dyDescent="0.15">
      <c r="A2269" s="36" t="s">
        <v>13857</v>
      </c>
      <c r="B2269" s="37" t="s">
        <v>3840</v>
      </c>
      <c r="C2269" s="38" t="s">
        <v>3840</v>
      </c>
      <c r="D2269" s="39" t="s">
        <v>97</v>
      </c>
      <c r="E2269" s="40">
        <v>75.900000000000006</v>
      </c>
      <c r="F2269" s="10"/>
    </row>
    <row r="2270" spans="1:6" ht="21" x14ac:dyDescent="0.15">
      <c r="A2270" s="31" t="s">
        <v>13858</v>
      </c>
      <c r="B2270" s="32" t="s">
        <v>3841</v>
      </c>
      <c r="C2270" s="33" t="s">
        <v>3841</v>
      </c>
      <c r="D2270" s="34" t="s">
        <v>97</v>
      </c>
      <c r="E2270" s="41">
        <v>99.835999999999999</v>
      </c>
      <c r="F2270" s="9"/>
    </row>
    <row r="2271" spans="1:6" ht="21" x14ac:dyDescent="0.15">
      <c r="A2271" s="36" t="s">
        <v>13859</v>
      </c>
      <c r="B2271" s="37" t="s">
        <v>3842</v>
      </c>
      <c r="C2271" s="38" t="s">
        <v>3842</v>
      </c>
      <c r="D2271" s="39" t="s">
        <v>97</v>
      </c>
      <c r="E2271" s="40">
        <v>91.3</v>
      </c>
      <c r="F2271" s="10"/>
    </row>
    <row r="2272" spans="1:6" ht="21" x14ac:dyDescent="0.15">
      <c r="A2272" s="31" t="s">
        <v>13860</v>
      </c>
      <c r="B2272" s="32" t="s">
        <v>3843</v>
      </c>
      <c r="C2272" s="33" t="s">
        <v>3843</v>
      </c>
      <c r="D2272" s="34" t="s">
        <v>97</v>
      </c>
      <c r="E2272" s="41">
        <v>128.00700000000001</v>
      </c>
      <c r="F2272" s="9"/>
    </row>
    <row r="2273" spans="1:6" x14ac:dyDescent="0.15">
      <c r="A2273" s="36" t="s">
        <v>13861</v>
      </c>
      <c r="B2273" s="37" t="s">
        <v>3844</v>
      </c>
      <c r="C2273" s="38" t="s">
        <v>3844</v>
      </c>
      <c r="D2273" s="39" t="s">
        <v>97</v>
      </c>
      <c r="E2273" s="40">
        <v>26.521000000000001</v>
      </c>
      <c r="F2273" s="10"/>
    </row>
    <row r="2274" spans="1:6" ht="21" x14ac:dyDescent="0.15">
      <c r="A2274" s="31" t="s">
        <v>13862</v>
      </c>
      <c r="B2274" s="32" t="s">
        <v>3845</v>
      </c>
      <c r="C2274" s="33" t="s">
        <v>3845</v>
      </c>
      <c r="D2274" s="34" t="s">
        <v>97</v>
      </c>
      <c r="E2274" s="41">
        <v>33.616</v>
      </c>
      <c r="F2274" s="9"/>
    </row>
    <row r="2275" spans="1:6" ht="21" x14ac:dyDescent="0.15">
      <c r="A2275" s="36" t="s">
        <v>13863</v>
      </c>
      <c r="B2275" s="37" t="s">
        <v>3846</v>
      </c>
      <c r="C2275" s="38" t="s">
        <v>3846</v>
      </c>
      <c r="D2275" s="39" t="s">
        <v>97</v>
      </c>
      <c r="E2275" s="40">
        <v>67.738</v>
      </c>
      <c r="F2275" s="10"/>
    </row>
    <row r="2276" spans="1:6" ht="21" x14ac:dyDescent="0.15">
      <c r="A2276" s="31" t="s">
        <v>13864</v>
      </c>
      <c r="B2276" s="32" t="s">
        <v>3847</v>
      </c>
      <c r="C2276" s="33" t="s">
        <v>3847</v>
      </c>
      <c r="D2276" s="34" t="s">
        <v>97</v>
      </c>
      <c r="E2276" s="41">
        <v>47.113</v>
      </c>
      <c r="F2276" s="9"/>
    </row>
    <row r="2277" spans="1:6" ht="21" x14ac:dyDescent="0.15">
      <c r="A2277" s="36" t="s">
        <v>13865</v>
      </c>
      <c r="B2277" s="37" t="s">
        <v>3848</v>
      </c>
      <c r="C2277" s="38" t="s">
        <v>3848</v>
      </c>
      <c r="D2277" s="39" t="s">
        <v>97</v>
      </c>
      <c r="E2277" s="40">
        <v>54.758000000000003</v>
      </c>
      <c r="F2277" s="10"/>
    </row>
    <row r="2278" spans="1:6" ht="21" x14ac:dyDescent="0.15">
      <c r="A2278" s="31" t="s">
        <v>13866</v>
      </c>
      <c r="B2278" s="32" t="s">
        <v>3849</v>
      </c>
      <c r="C2278" s="33" t="s">
        <v>3849</v>
      </c>
      <c r="D2278" s="34" t="s">
        <v>97</v>
      </c>
      <c r="E2278" s="41">
        <v>104.63200000000001</v>
      </c>
      <c r="F2278" s="9"/>
    </row>
    <row r="2279" spans="1:6" ht="21" x14ac:dyDescent="0.15">
      <c r="A2279" s="36" t="s">
        <v>13867</v>
      </c>
      <c r="B2279" s="37" t="s">
        <v>3850</v>
      </c>
      <c r="C2279" s="38" t="s">
        <v>3850</v>
      </c>
      <c r="D2279" s="39" t="s">
        <v>97</v>
      </c>
      <c r="E2279" s="40">
        <v>65.45</v>
      </c>
      <c r="F2279" s="10"/>
    </row>
    <row r="2280" spans="1:6" ht="21" x14ac:dyDescent="0.15">
      <c r="A2280" s="31" t="s">
        <v>13868</v>
      </c>
      <c r="B2280" s="32" t="s">
        <v>3851</v>
      </c>
      <c r="C2280" s="33" t="s">
        <v>3851</v>
      </c>
      <c r="D2280" s="34" t="s">
        <v>97</v>
      </c>
      <c r="E2280" s="41">
        <v>97.085999999999999</v>
      </c>
      <c r="F2280" s="9"/>
    </row>
    <row r="2281" spans="1:6" ht="21" x14ac:dyDescent="0.15">
      <c r="A2281" s="36" t="s">
        <v>13869</v>
      </c>
      <c r="B2281" s="37" t="s">
        <v>3852</v>
      </c>
      <c r="C2281" s="38" t="s">
        <v>3852</v>
      </c>
      <c r="D2281" s="39" t="s">
        <v>97</v>
      </c>
      <c r="E2281" s="40">
        <v>163.9</v>
      </c>
      <c r="F2281" s="10"/>
    </row>
    <row r="2282" spans="1:6" ht="21" x14ac:dyDescent="0.15">
      <c r="A2282" s="31" t="s">
        <v>13870</v>
      </c>
      <c r="B2282" s="32" t="s">
        <v>3853</v>
      </c>
      <c r="C2282" s="33" t="s">
        <v>3853</v>
      </c>
      <c r="D2282" s="34" t="s">
        <v>97</v>
      </c>
      <c r="E2282" s="41">
        <v>153.31800000000001</v>
      </c>
      <c r="F2282" s="9"/>
    </row>
    <row r="2283" spans="1:6" ht="21" x14ac:dyDescent="0.15">
      <c r="A2283" s="36" t="s">
        <v>13871</v>
      </c>
      <c r="B2283" s="37" t="s">
        <v>3854</v>
      </c>
      <c r="C2283" s="38" t="s">
        <v>3854</v>
      </c>
      <c r="D2283" s="39" t="s">
        <v>97</v>
      </c>
      <c r="E2283" s="40">
        <v>92.102999999999994</v>
      </c>
      <c r="F2283" s="10"/>
    </row>
    <row r="2284" spans="1:6" ht="21" x14ac:dyDescent="0.15">
      <c r="A2284" s="31" t="s">
        <v>13872</v>
      </c>
      <c r="B2284" s="32" t="s">
        <v>3855</v>
      </c>
      <c r="C2284" s="33" t="s">
        <v>3855</v>
      </c>
      <c r="D2284" s="34" t="s">
        <v>97</v>
      </c>
      <c r="E2284" s="41">
        <v>123.255</v>
      </c>
      <c r="F2284" s="9"/>
    </row>
    <row r="2285" spans="1:6" ht="21" x14ac:dyDescent="0.15">
      <c r="A2285" s="36" t="s">
        <v>13873</v>
      </c>
      <c r="B2285" s="37" t="s">
        <v>3856</v>
      </c>
      <c r="C2285" s="38" t="s">
        <v>3856</v>
      </c>
      <c r="D2285" s="39" t="s">
        <v>97</v>
      </c>
      <c r="E2285" s="40">
        <v>207.71299999999999</v>
      </c>
      <c r="F2285" s="10"/>
    </row>
    <row r="2286" spans="1:6" ht="21" x14ac:dyDescent="0.15">
      <c r="A2286" s="31" t="s">
        <v>13874</v>
      </c>
      <c r="B2286" s="32" t="s">
        <v>3857</v>
      </c>
      <c r="C2286" s="33" t="s">
        <v>3857</v>
      </c>
      <c r="D2286" s="34" t="s">
        <v>97</v>
      </c>
      <c r="E2286" s="41">
        <v>126.566</v>
      </c>
      <c r="F2286" s="9"/>
    </row>
    <row r="2287" spans="1:6" ht="21" x14ac:dyDescent="0.15">
      <c r="A2287" s="36" t="s">
        <v>13875</v>
      </c>
      <c r="B2287" s="37" t="s">
        <v>3858</v>
      </c>
      <c r="C2287" s="38" t="s">
        <v>3858</v>
      </c>
      <c r="D2287" s="39" t="s">
        <v>97</v>
      </c>
      <c r="E2287" s="40">
        <v>167.35400000000001</v>
      </c>
      <c r="F2287" s="10"/>
    </row>
    <row r="2288" spans="1:6" ht="21" x14ac:dyDescent="0.15">
      <c r="A2288" s="31" t="s">
        <v>13876</v>
      </c>
      <c r="B2288" s="32" t="s">
        <v>3859</v>
      </c>
      <c r="C2288" s="33" t="s">
        <v>3859</v>
      </c>
      <c r="D2288" s="34" t="s">
        <v>97</v>
      </c>
      <c r="E2288" s="41">
        <v>453.28800000000001</v>
      </c>
      <c r="F2288" s="9"/>
    </row>
    <row r="2289" spans="1:6" ht="21" x14ac:dyDescent="0.15">
      <c r="A2289" s="36" t="s">
        <v>13877</v>
      </c>
      <c r="B2289" s="37" t="s">
        <v>5420</v>
      </c>
      <c r="C2289" s="38" t="s">
        <v>5420</v>
      </c>
      <c r="D2289" s="39" t="s">
        <v>97</v>
      </c>
      <c r="E2289" s="40">
        <v>98.417000000000002</v>
      </c>
      <c r="F2289" s="10"/>
    </row>
    <row r="2290" spans="1:6" ht="21" x14ac:dyDescent="0.15">
      <c r="A2290" s="31" t="s">
        <v>13878</v>
      </c>
      <c r="B2290" s="32" t="s">
        <v>13879</v>
      </c>
      <c r="C2290" s="33" t="s">
        <v>309</v>
      </c>
      <c r="D2290" s="34"/>
      <c r="E2290" s="41"/>
      <c r="F2290" s="9"/>
    </row>
    <row r="2291" spans="1:6" ht="21" x14ac:dyDescent="0.15">
      <c r="A2291" s="36" t="s">
        <v>13880</v>
      </c>
      <c r="B2291" s="37" t="s">
        <v>310</v>
      </c>
      <c r="C2291" s="38" t="s">
        <v>310</v>
      </c>
      <c r="D2291" s="39" t="s">
        <v>97</v>
      </c>
      <c r="E2291" s="40">
        <v>10.91</v>
      </c>
      <c r="F2291" s="10"/>
    </row>
    <row r="2292" spans="1:6" ht="21" x14ac:dyDescent="0.15">
      <c r="A2292" s="31" t="s">
        <v>13881</v>
      </c>
      <c r="B2292" s="32" t="s">
        <v>311</v>
      </c>
      <c r="C2292" s="33" t="s">
        <v>311</v>
      </c>
      <c r="D2292" s="34" t="s">
        <v>97</v>
      </c>
      <c r="E2292" s="41">
        <v>12.19</v>
      </c>
      <c r="F2292" s="9"/>
    </row>
    <row r="2293" spans="1:6" ht="21" x14ac:dyDescent="0.15">
      <c r="A2293" s="36" t="s">
        <v>13882</v>
      </c>
      <c r="B2293" s="37" t="s">
        <v>312</v>
      </c>
      <c r="C2293" s="38" t="s">
        <v>312</v>
      </c>
      <c r="D2293" s="39" t="s">
        <v>97</v>
      </c>
      <c r="E2293" s="40">
        <v>18.350000000000001</v>
      </c>
      <c r="F2293" s="10"/>
    </row>
    <row r="2294" spans="1:6" ht="21" x14ac:dyDescent="0.15">
      <c r="A2294" s="31" t="s">
        <v>13883</v>
      </c>
      <c r="B2294" s="32" t="s">
        <v>313</v>
      </c>
      <c r="C2294" s="33" t="s">
        <v>313</v>
      </c>
      <c r="D2294" s="34" t="s">
        <v>97</v>
      </c>
      <c r="E2294" s="41">
        <v>28.63</v>
      </c>
      <c r="F2294" s="9"/>
    </row>
    <row r="2295" spans="1:6" ht="21" x14ac:dyDescent="0.15">
      <c r="A2295" s="36" t="s">
        <v>13884</v>
      </c>
      <c r="B2295" s="37" t="s">
        <v>13885</v>
      </c>
      <c r="C2295" s="38" t="s">
        <v>13885</v>
      </c>
      <c r="D2295" s="39"/>
      <c r="E2295" s="40"/>
      <c r="F2295" s="10"/>
    </row>
    <row r="2296" spans="1:6" ht="21" x14ac:dyDescent="0.15">
      <c r="A2296" s="31" t="s">
        <v>13886</v>
      </c>
      <c r="B2296" s="32" t="s">
        <v>314</v>
      </c>
      <c r="C2296" s="33" t="s">
        <v>314</v>
      </c>
      <c r="D2296" s="34" t="s">
        <v>97</v>
      </c>
      <c r="E2296" s="41">
        <v>8.86</v>
      </c>
      <c r="F2296" s="9"/>
    </row>
    <row r="2297" spans="1:6" ht="21" x14ac:dyDescent="0.15">
      <c r="A2297" s="36" t="s">
        <v>13887</v>
      </c>
      <c r="B2297" s="37" t="s">
        <v>315</v>
      </c>
      <c r="C2297" s="38" t="s">
        <v>315</v>
      </c>
      <c r="D2297" s="39" t="s">
        <v>97</v>
      </c>
      <c r="E2297" s="40">
        <v>16.18</v>
      </c>
      <c r="F2297" s="10"/>
    </row>
    <row r="2298" spans="1:6" ht="21" x14ac:dyDescent="0.15">
      <c r="A2298" s="31" t="s">
        <v>13888</v>
      </c>
      <c r="B2298" s="32" t="s">
        <v>316</v>
      </c>
      <c r="C2298" s="33" t="s">
        <v>316</v>
      </c>
      <c r="D2298" s="34" t="s">
        <v>97</v>
      </c>
      <c r="E2298" s="41">
        <v>21.56</v>
      </c>
      <c r="F2298" s="9"/>
    </row>
    <row r="2299" spans="1:6" ht="21" x14ac:dyDescent="0.15">
      <c r="A2299" s="36" t="s">
        <v>13889</v>
      </c>
      <c r="B2299" s="37" t="s">
        <v>317</v>
      </c>
      <c r="C2299" s="38" t="s">
        <v>317</v>
      </c>
      <c r="D2299" s="39" t="s">
        <v>97</v>
      </c>
      <c r="E2299" s="40">
        <v>32.76</v>
      </c>
      <c r="F2299" s="10"/>
    </row>
    <row r="2300" spans="1:6" ht="21" x14ac:dyDescent="0.15">
      <c r="A2300" s="31" t="s">
        <v>13890</v>
      </c>
      <c r="B2300" s="32" t="s">
        <v>3860</v>
      </c>
      <c r="C2300" s="33" t="s">
        <v>3860</v>
      </c>
      <c r="D2300" s="34" t="s">
        <v>97</v>
      </c>
      <c r="E2300" s="41">
        <v>37.590000000000003</v>
      </c>
      <c r="F2300" s="9"/>
    </row>
    <row r="2301" spans="1:6" ht="21" x14ac:dyDescent="0.15">
      <c r="A2301" s="36" t="s">
        <v>13891</v>
      </c>
      <c r="B2301" s="37" t="s">
        <v>318</v>
      </c>
      <c r="C2301" s="38" t="s">
        <v>318</v>
      </c>
      <c r="D2301" s="39" t="s">
        <v>97</v>
      </c>
      <c r="E2301" s="40">
        <v>9.81</v>
      </c>
      <c r="F2301" s="10"/>
    </row>
    <row r="2302" spans="1:6" ht="21" x14ac:dyDescent="0.15">
      <c r="A2302" s="31" t="s">
        <v>13892</v>
      </c>
      <c r="B2302" s="32" t="s">
        <v>319</v>
      </c>
      <c r="C2302" s="33" t="s">
        <v>319</v>
      </c>
      <c r="D2302" s="34" t="s">
        <v>97</v>
      </c>
      <c r="E2302" s="41">
        <v>17.88</v>
      </c>
      <c r="F2302" s="9"/>
    </row>
    <row r="2303" spans="1:6" ht="21" x14ac:dyDescent="0.15">
      <c r="A2303" s="36" t="s">
        <v>13893</v>
      </c>
      <c r="B2303" s="37" t="s">
        <v>320</v>
      </c>
      <c r="C2303" s="38" t="s">
        <v>320</v>
      </c>
      <c r="D2303" s="39" t="s">
        <v>97</v>
      </c>
      <c r="E2303" s="40">
        <v>24.24</v>
      </c>
      <c r="F2303" s="10"/>
    </row>
    <row r="2304" spans="1:6" ht="21" x14ac:dyDescent="0.15">
      <c r="A2304" s="31" t="s">
        <v>13894</v>
      </c>
      <c r="B2304" s="32" t="s">
        <v>321</v>
      </c>
      <c r="C2304" s="33" t="s">
        <v>321</v>
      </c>
      <c r="D2304" s="34" t="s">
        <v>97</v>
      </c>
      <c r="E2304" s="41">
        <v>36.83</v>
      </c>
      <c r="F2304" s="9"/>
    </row>
    <row r="2305" spans="1:6" ht="21" x14ac:dyDescent="0.15">
      <c r="A2305" s="36" t="s">
        <v>13895</v>
      </c>
      <c r="B2305" s="37" t="s">
        <v>322</v>
      </c>
      <c r="C2305" s="38" t="s">
        <v>322</v>
      </c>
      <c r="D2305" s="39" t="s">
        <v>97</v>
      </c>
      <c r="E2305" s="40">
        <v>14.41</v>
      </c>
      <c r="F2305" s="10"/>
    </row>
    <row r="2306" spans="1:6" ht="21" x14ac:dyDescent="0.15">
      <c r="A2306" s="31" t="s">
        <v>13896</v>
      </c>
      <c r="B2306" s="32" t="s">
        <v>323</v>
      </c>
      <c r="C2306" s="33" t="s">
        <v>323</v>
      </c>
      <c r="D2306" s="34" t="s">
        <v>97</v>
      </c>
      <c r="E2306" s="41">
        <v>27.24</v>
      </c>
      <c r="F2306" s="9"/>
    </row>
    <row r="2307" spans="1:6" ht="21" x14ac:dyDescent="0.15">
      <c r="A2307" s="36" t="s">
        <v>13897</v>
      </c>
      <c r="B2307" s="37" t="s">
        <v>324</v>
      </c>
      <c r="C2307" s="38" t="s">
        <v>324</v>
      </c>
      <c r="D2307" s="39" t="s">
        <v>97</v>
      </c>
      <c r="E2307" s="40">
        <v>36.9</v>
      </c>
      <c r="F2307" s="10"/>
    </row>
    <row r="2308" spans="1:6" ht="21" x14ac:dyDescent="0.15">
      <c r="A2308" s="31" t="s">
        <v>13898</v>
      </c>
      <c r="B2308" s="32" t="s">
        <v>325</v>
      </c>
      <c r="C2308" s="33" t="s">
        <v>325</v>
      </c>
      <c r="D2308" s="34" t="s">
        <v>97</v>
      </c>
      <c r="E2308" s="41">
        <v>56.09</v>
      </c>
      <c r="F2308" s="9"/>
    </row>
    <row r="2309" spans="1:6" ht="21" x14ac:dyDescent="0.15">
      <c r="A2309" s="36" t="s">
        <v>13899</v>
      </c>
      <c r="B2309" s="37" t="s">
        <v>3861</v>
      </c>
      <c r="C2309" s="38" t="s">
        <v>3861</v>
      </c>
      <c r="D2309" s="39" t="s">
        <v>97</v>
      </c>
      <c r="E2309" s="40">
        <v>65.349999999999994</v>
      </c>
      <c r="F2309" s="10"/>
    </row>
    <row r="2310" spans="1:6" ht="21" x14ac:dyDescent="0.15">
      <c r="A2310" s="31" t="s">
        <v>13900</v>
      </c>
      <c r="B2310" s="32" t="s">
        <v>326</v>
      </c>
      <c r="C2310" s="33" t="s">
        <v>326</v>
      </c>
      <c r="D2310" s="34" t="s">
        <v>97</v>
      </c>
      <c r="E2310" s="41">
        <v>22.82</v>
      </c>
      <c r="F2310" s="9"/>
    </row>
    <row r="2311" spans="1:6" ht="21" x14ac:dyDescent="0.15">
      <c r="A2311" s="36" t="s">
        <v>13901</v>
      </c>
      <c r="B2311" s="37" t="s">
        <v>327</v>
      </c>
      <c r="C2311" s="38" t="s">
        <v>327</v>
      </c>
      <c r="D2311" s="39" t="s">
        <v>97</v>
      </c>
      <c r="E2311" s="40">
        <v>41.65</v>
      </c>
      <c r="F2311" s="10"/>
    </row>
    <row r="2312" spans="1:6" ht="21" x14ac:dyDescent="0.15">
      <c r="A2312" s="31" t="s">
        <v>13902</v>
      </c>
      <c r="B2312" s="32" t="s">
        <v>328</v>
      </c>
      <c r="C2312" s="33" t="s">
        <v>328</v>
      </c>
      <c r="D2312" s="34" t="s">
        <v>97</v>
      </c>
      <c r="E2312" s="41">
        <v>56.47</v>
      </c>
      <c r="F2312" s="9"/>
    </row>
    <row r="2313" spans="1:6" ht="21" x14ac:dyDescent="0.15">
      <c r="A2313" s="36" t="s">
        <v>13903</v>
      </c>
      <c r="B2313" s="37" t="s">
        <v>329</v>
      </c>
      <c r="C2313" s="38" t="s">
        <v>329</v>
      </c>
      <c r="D2313" s="39" t="s">
        <v>97</v>
      </c>
      <c r="E2313" s="40">
        <v>85.79</v>
      </c>
      <c r="F2313" s="10"/>
    </row>
    <row r="2314" spans="1:6" ht="21" x14ac:dyDescent="0.15">
      <c r="A2314" s="31" t="s">
        <v>13904</v>
      </c>
      <c r="B2314" s="32" t="s">
        <v>3862</v>
      </c>
      <c r="C2314" s="33" t="s">
        <v>3862</v>
      </c>
      <c r="D2314" s="34" t="s">
        <v>97</v>
      </c>
      <c r="E2314" s="41">
        <v>99.94</v>
      </c>
      <c r="F2314" s="9"/>
    </row>
    <row r="2315" spans="1:6" ht="21" x14ac:dyDescent="0.15">
      <c r="A2315" s="36" t="s">
        <v>13905</v>
      </c>
      <c r="B2315" s="37" t="s">
        <v>330</v>
      </c>
      <c r="C2315" s="38" t="s">
        <v>330</v>
      </c>
      <c r="D2315" s="39" t="s">
        <v>97</v>
      </c>
      <c r="E2315" s="40">
        <v>36.299999999999997</v>
      </c>
      <c r="F2315" s="10"/>
    </row>
    <row r="2316" spans="1:6" ht="21" x14ac:dyDescent="0.15">
      <c r="A2316" s="31" t="s">
        <v>13906</v>
      </c>
      <c r="B2316" s="32" t="s">
        <v>331</v>
      </c>
      <c r="C2316" s="33" t="s">
        <v>331</v>
      </c>
      <c r="D2316" s="34" t="s">
        <v>97</v>
      </c>
      <c r="E2316" s="41">
        <v>66.27</v>
      </c>
      <c r="F2316" s="9"/>
    </row>
    <row r="2317" spans="1:6" ht="21" x14ac:dyDescent="0.15">
      <c r="A2317" s="36" t="s">
        <v>13907</v>
      </c>
      <c r="B2317" s="37" t="s">
        <v>332</v>
      </c>
      <c r="C2317" s="38" t="s">
        <v>332</v>
      </c>
      <c r="D2317" s="39" t="s">
        <v>97</v>
      </c>
      <c r="E2317" s="40">
        <v>89.85</v>
      </c>
      <c r="F2317" s="10"/>
    </row>
    <row r="2318" spans="1:6" ht="21" x14ac:dyDescent="0.15">
      <c r="A2318" s="31" t="s">
        <v>13908</v>
      </c>
      <c r="B2318" s="32" t="s">
        <v>333</v>
      </c>
      <c r="C2318" s="33" t="s">
        <v>333</v>
      </c>
      <c r="D2318" s="34" t="s">
        <v>97</v>
      </c>
      <c r="E2318" s="41">
        <v>136.49</v>
      </c>
      <c r="F2318" s="9"/>
    </row>
    <row r="2319" spans="1:6" ht="21" x14ac:dyDescent="0.15">
      <c r="A2319" s="36" t="s">
        <v>13909</v>
      </c>
      <c r="B2319" s="37" t="s">
        <v>3863</v>
      </c>
      <c r="C2319" s="38" t="s">
        <v>3863</v>
      </c>
      <c r="D2319" s="39" t="s">
        <v>97</v>
      </c>
      <c r="E2319" s="40">
        <v>159.01</v>
      </c>
      <c r="F2319" s="10"/>
    </row>
    <row r="2320" spans="1:6" ht="21" x14ac:dyDescent="0.15">
      <c r="A2320" s="31" t="s">
        <v>13910</v>
      </c>
      <c r="B2320" s="32" t="s">
        <v>334</v>
      </c>
      <c r="C2320" s="33" t="s">
        <v>334</v>
      </c>
      <c r="D2320" s="34" t="s">
        <v>97</v>
      </c>
      <c r="E2320" s="41">
        <v>57.53</v>
      </c>
      <c r="F2320" s="9"/>
    </row>
    <row r="2321" spans="1:6" ht="21" x14ac:dyDescent="0.15">
      <c r="A2321" s="36" t="s">
        <v>13911</v>
      </c>
      <c r="B2321" s="37" t="s">
        <v>335</v>
      </c>
      <c r="C2321" s="38" t="s">
        <v>335</v>
      </c>
      <c r="D2321" s="39" t="s">
        <v>97</v>
      </c>
      <c r="E2321" s="40">
        <v>104.99</v>
      </c>
      <c r="F2321" s="10"/>
    </row>
    <row r="2322" spans="1:6" ht="21" x14ac:dyDescent="0.15">
      <c r="A2322" s="31" t="s">
        <v>13912</v>
      </c>
      <c r="B2322" s="32" t="s">
        <v>336</v>
      </c>
      <c r="C2322" s="33" t="s">
        <v>336</v>
      </c>
      <c r="D2322" s="34" t="s">
        <v>97</v>
      </c>
      <c r="E2322" s="41">
        <v>142.38999999999999</v>
      </c>
      <c r="F2322" s="9"/>
    </row>
    <row r="2323" spans="1:6" ht="21" x14ac:dyDescent="0.15">
      <c r="A2323" s="36" t="s">
        <v>13913</v>
      </c>
      <c r="B2323" s="37" t="s">
        <v>3864</v>
      </c>
      <c r="C2323" s="38" t="s">
        <v>3864</v>
      </c>
      <c r="D2323" s="39" t="s">
        <v>97</v>
      </c>
      <c r="E2323" s="40">
        <v>567.23</v>
      </c>
      <c r="F2323" s="10"/>
    </row>
    <row r="2324" spans="1:6" ht="21" x14ac:dyDescent="0.15">
      <c r="A2324" s="31" t="s">
        <v>13914</v>
      </c>
      <c r="B2324" s="32" t="s">
        <v>337</v>
      </c>
      <c r="C2324" s="33" t="s">
        <v>337</v>
      </c>
      <c r="D2324" s="34" t="s">
        <v>97</v>
      </c>
      <c r="E2324" s="41">
        <v>216.28</v>
      </c>
      <c r="F2324" s="9"/>
    </row>
    <row r="2325" spans="1:6" ht="21" x14ac:dyDescent="0.15">
      <c r="A2325" s="36" t="s">
        <v>13915</v>
      </c>
      <c r="B2325" s="37" t="s">
        <v>3865</v>
      </c>
      <c r="C2325" s="38" t="s">
        <v>3865</v>
      </c>
      <c r="D2325" s="39" t="s">
        <v>97</v>
      </c>
      <c r="E2325" s="40">
        <v>252.03</v>
      </c>
      <c r="F2325" s="10"/>
    </row>
    <row r="2326" spans="1:6" ht="21" x14ac:dyDescent="0.15">
      <c r="A2326" s="31" t="s">
        <v>13916</v>
      </c>
      <c r="B2326" s="32" t="s">
        <v>338</v>
      </c>
      <c r="C2326" s="33" t="s">
        <v>338</v>
      </c>
      <c r="D2326" s="34" t="s">
        <v>97</v>
      </c>
      <c r="E2326" s="41">
        <v>93.3</v>
      </c>
      <c r="F2326" s="9"/>
    </row>
    <row r="2327" spans="1:6" ht="21" x14ac:dyDescent="0.15">
      <c r="A2327" s="36" t="s">
        <v>13917</v>
      </c>
      <c r="B2327" s="37" t="s">
        <v>339</v>
      </c>
      <c r="C2327" s="38" t="s">
        <v>339</v>
      </c>
      <c r="D2327" s="39" t="s">
        <v>97</v>
      </c>
      <c r="E2327" s="40">
        <v>170.23</v>
      </c>
      <c r="F2327" s="10"/>
    </row>
    <row r="2328" spans="1:6" ht="21" x14ac:dyDescent="0.15">
      <c r="A2328" s="31" t="s">
        <v>13918</v>
      </c>
      <c r="B2328" s="32" t="s">
        <v>340</v>
      </c>
      <c r="C2328" s="33" t="s">
        <v>340</v>
      </c>
      <c r="D2328" s="34" t="s">
        <v>97</v>
      </c>
      <c r="E2328" s="41">
        <v>230.85</v>
      </c>
      <c r="F2328" s="9"/>
    </row>
    <row r="2329" spans="1:6" ht="21" x14ac:dyDescent="0.15">
      <c r="A2329" s="36" t="s">
        <v>13919</v>
      </c>
      <c r="B2329" s="37" t="s">
        <v>341</v>
      </c>
      <c r="C2329" s="38" t="s">
        <v>341</v>
      </c>
      <c r="D2329" s="39" t="s">
        <v>97</v>
      </c>
      <c r="E2329" s="40">
        <v>350.69</v>
      </c>
      <c r="F2329" s="10"/>
    </row>
    <row r="2330" spans="1:6" ht="21" x14ac:dyDescent="0.15">
      <c r="A2330" s="31" t="s">
        <v>13920</v>
      </c>
      <c r="B2330" s="32" t="s">
        <v>3866</v>
      </c>
      <c r="C2330" s="33" t="s">
        <v>3866</v>
      </c>
      <c r="D2330" s="34" t="s">
        <v>97</v>
      </c>
      <c r="E2330" s="41">
        <v>408.57</v>
      </c>
      <c r="F2330" s="9"/>
    </row>
    <row r="2331" spans="1:6" ht="21" x14ac:dyDescent="0.15">
      <c r="A2331" s="36" t="s">
        <v>13921</v>
      </c>
      <c r="B2331" s="37" t="s">
        <v>3867</v>
      </c>
      <c r="C2331" s="38" t="s">
        <v>3867</v>
      </c>
      <c r="D2331" s="39" t="s">
        <v>97</v>
      </c>
      <c r="E2331" s="40">
        <v>401.31</v>
      </c>
      <c r="F2331" s="10"/>
    </row>
    <row r="2332" spans="1:6" ht="21" x14ac:dyDescent="0.15">
      <c r="A2332" s="31" t="s">
        <v>13922</v>
      </c>
      <c r="B2332" s="32" t="s">
        <v>3868</v>
      </c>
      <c r="C2332" s="33" t="s">
        <v>3868</v>
      </c>
      <c r="D2332" s="34" t="s">
        <v>97</v>
      </c>
      <c r="E2332" s="41">
        <v>7.7</v>
      </c>
      <c r="F2332" s="9"/>
    </row>
    <row r="2333" spans="1:6" ht="21" x14ac:dyDescent="0.15">
      <c r="A2333" s="36" t="s">
        <v>13923</v>
      </c>
      <c r="B2333" s="37" t="s">
        <v>3869</v>
      </c>
      <c r="C2333" s="38" t="s">
        <v>3869</v>
      </c>
      <c r="D2333" s="39" t="s">
        <v>97</v>
      </c>
      <c r="E2333" s="40">
        <v>11.2</v>
      </c>
      <c r="F2333" s="10"/>
    </row>
    <row r="2334" spans="1:6" x14ac:dyDescent="0.15">
      <c r="A2334" s="31" t="s">
        <v>13924</v>
      </c>
      <c r="B2334" s="32" t="s">
        <v>3870</v>
      </c>
      <c r="C2334" s="33" t="s">
        <v>3870</v>
      </c>
      <c r="D2334" s="34" t="s">
        <v>97</v>
      </c>
      <c r="E2334" s="41">
        <v>450</v>
      </c>
      <c r="F2334" s="9"/>
    </row>
    <row r="2335" spans="1:6" x14ac:dyDescent="0.15">
      <c r="A2335" s="36" t="s">
        <v>13925</v>
      </c>
      <c r="B2335" s="37" t="s">
        <v>3871</v>
      </c>
      <c r="C2335" s="38" t="s">
        <v>3871</v>
      </c>
      <c r="D2335" s="39" t="s">
        <v>97</v>
      </c>
      <c r="E2335" s="40">
        <v>87</v>
      </c>
      <c r="F2335" s="10"/>
    </row>
    <row r="2336" spans="1:6" x14ac:dyDescent="0.15">
      <c r="A2336" s="31" t="s">
        <v>13926</v>
      </c>
      <c r="B2336" s="32" t="s">
        <v>3872</v>
      </c>
      <c r="C2336" s="33" t="s">
        <v>3872</v>
      </c>
      <c r="D2336" s="34" t="s">
        <v>97</v>
      </c>
      <c r="E2336" s="41">
        <v>63</v>
      </c>
      <c r="F2336" s="9"/>
    </row>
    <row r="2337" spans="1:6" x14ac:dyDescent="0.15">
      <c r="A2337" s="36" t="s">
        <v>13927</v>
      </c>
      <c r="B2337" s="37" t="s">
        <v>3873</v>
      </c>
      <c r="C2337" s="38" t="s">
        <v>3873</v>
      </c>
      <c r="D2337" s="39" t="s">
        <v>97</v>
      </c>
      <c r="E2337" s="40">
        <v>4.82</v>
      </c>
      <c r="F2337" s="10"/>
    </row>
    <row r="2338" spans="1:6" x14ac:dyDescent="0.15">
      <c r="A2338" s="31" t="s">
        <v>13928</v>
      </c>
      <c r="B2338" s="32" t="s">
        <v>3874</v>
      </c>
      <c r="C2338" s="33" t="s">
        <v>3874</v>
      </c>
      <c r="D2338" s="34" t="s">
        <v>97</v>
      </c>
      <c r="E2338" s="41">
        <v>6.08</v>
      </c>
      <c r="F2338" s="9"/>
    </row>
    <row r="2339" spans="1:6" x14ac:dyDescent="0.15">
      <c r="A2339" s="36" t="s">
        <v>13929</v>
      </c>
      <c r="B2339" s="37" t="s">
        <v>3875</v>
      </c>
      <c r="C2339" s="38" t="s">
        <v>3875</v>
      </c>
      <c r="D2339" s="39" t="s">
        <v>97</v>
      </c>
      <c r="E2339" s="40">
        <v>38.090000000000003</v>
      </c>
      <c r="F2339" s="10"/>
    </row>
    <row r="2340" spans="1:6" x14ac:dyDescent="0.15">
      <c r="A2340" s="31" t="s">
        <v>13930</v>
      </c>
      <c r="B2340" s="32" t="s">
        <v>3876</v>
      </c>
      <c r="C2340" s="33" t="s">
        <v>3876</v>
      </c>
      <c r="D2340" s="34" t="s">
        <v>97</v>
      </c>
      <c r="E2340" s="41">
        <v>32.68</v>
      </c>
      <c r="F2340" s="9"/>
    </row>
    <row r="2341" spans="1:6" x14ac:dyDescent="0.15">
      <c r="A2341" s="36" t="s">
        <v>13931</v>
      </c>
      <c r="B2341" s="37" t="s">
        <v>3877</v>
      </c>
      <c r="C2341" s="38" t="s">
        <v>3877</v>
      </c>
      <c r="D2341" s="39" t="s">
        <v>97</v>
      </c>
      <c r="E2341" s="40">
        <v>100.89</v>
      </c>
      <c r="F2341" s="10"/>
    </row>
    <row r="2342" spans="1:6" ht="21" x14ac:dyDescent="0.15">
      <c r="A2342" s="31" t="s">
        <v>13932</v>
      </c>
      <c r="B2342" s="32" t="s">
        <v>3878</v>
      </c>
      <c r="C2342" s="33" t="s">
        <v>3878</v>
      </c>
      <c r="D2342" s="34" t="s">
        <v>97</v>
      </c>
      <c r="E2342" s="41">
        <v>25.46</v>
      </c>
      <c r="F2342" s="9"/>
    </row>
    <row r="2343" spans="1:6" x14ac:dyDescent="0.15">
      <c r="A2343" s="36" t="s">
        <v>13933</v>
      </c>
      <c r="B2343" s="37" t="s">
        <v>3879</v>
      </c>
      <c r="C2343" s="38" t="s">
        <v>3879</v>
      </c>
      <c r="D2343" s="39" t="s">
        <v>97</v>
      </c>
      <c r="E2343" s="40">
        <v>33.25</v>
      </c>
      <c r="F2343" s="10"/>
    </row>
    <row r="2344" spans="1:6" x14ac:dyDescent="0.15">
      <c r="A2344" s="31" t="s">
        <v>13934</v>
      </c>
      <c r="B2344" s="32" t="s">
        <v>3880</v>
      </c>
      <c r="C2344" s="33" t="s">
        <v>3880</v>
      </c>
      <c r="D2344" s="34" t="s">
        <v>97</v>
      </c>
      <c r="E2344" s="41">
        <v>28.91</v>
      </c>
      <c r="F2344" s="9"/>
    </row>
    <row r="2345" spans="1:6" ht="21" x14ac:dyDescent="0.15">
      <c r="A2345" s="36" t="s">
        <v>13935</v>
      </c>
      <c r="B2345" s="37" t="s">
        <v>3881</v>
      </c>
      <c r="C2345" s="38" t="s">
        <v>3881</v>
      </c>
      <c r="D2345" s="39" t="s">
        <v>97</v>
      </c>
      <c r="E2345" s="40">
        <v>11.73</v>
      </c>
      <c r="F2345" s="10"/>
    </row>
    <row r="2346" spans="1:6" ht="21" x14ac:dyDescent="0.15">
      <c r="A2346" s="31" t="s">
        <v>13936</v>
      </c>
      <c r="B2346" s="32" t="s">
        <v>3882</v>
      </c>
      <c r="C2346" s="33" t="s">
        <v>3882</v>
      </c>
      <c r="D2346" s="34" t="s">
        <v>97</v>
      </c>
      <c r="E2346" s="41">
        <v>31.42</v>
      </c>
      <c r="F2346" s="9"/>
    </row>
    <row r="2347" spans="1:6" ht="21" x14ac:dyDescent="0.15">
      <c r="A2347" s="36" t="s">
        <v>13937</v>
      </c>
      <c r="B2347" s="37" t="s">
        <v>3883</v>
      </c>
      <c r="C2347" s="38" t="s">
        <v>3883</v>
      </c>
      <c r="D2347" s="39" t="s">
        <v>97</v>
      </c>
      <c r="E2347" s="40">
        <v>31.42</v>
      </c>
      <c r="F2347" s="10"/>
    </row>
    <row r="2348" spans="1:6" ht="21" x14ac:dyDescent="0.15">
      <c r="A2348" s="31" t="s">
        <v>13938</v>
      </c>
      <c r="B2348" s="32" t="s">
        <v>3884</v>
      </c>
      <c r="C2348" s="33" t="s">
        <v>3884</v>
      </c>
      <c r="D2348" s="34" t="s">
        <v>97</v>
      </c>
      <c r="E2348" s="41">
        <v>10.84</v>
      </c>
      <c r="F2348" s="9"/>
    </row>
    <row r="2349" spans="1:6" ht="21" x14ac:dyDescent="0.15">
      <c r="A2349" s="36" t="s">
        <v>13939</v>
      </c>
      <c r="B2349" s="37" t="s">
        <v>3885</v>
      </c>
      <c r="C2349" s="38" t="s">
        <v>3885</v>
      </c>
      <c r="D2349" s="39" t="s">
        <v>97</v>
      </c>
      <c r="E2349" s="40">
        <v>10.84</v>
      </c>
      <c r="F2349" s="10"/>
    </row>
    <row r="2350" spans="1:6" ht="21" x14ac:dyDescent="0.15">
      <c r="A2350" s="31" t="s">
        <v>13940</v>
      </c>
      <c r="B2350" s="32" t="s">
        <v>4190</v>
      </c>
      <c r="C2350" s="33" t="s">
        <v>4190</v>
      </c>
      <c r="D2350" s="34" t="s">
        <v>97</v>
      </c>
      <c r="E2350" s="41">
        <v>9.9</v>
      </c>
      <c r="F2350" s="9"/>
    </row>
    <row r="2351" spans="1:6" ht="21" x14ac:dyDescent="0.15">
      <c r="A2351" s="36" t="s">
        <v>13941</v>
      </c>
      <c r="B2351" s="37" t="s">
        <v>4191</v>
      </c>
      <c r="C2351" s="38" t="s">
        <v>4191</v>
      </c>
      <c r="D2351" s="39" t="s">
        <v>97</v>
      </c>
      <c r="E2351" s="40">
        <v>9.9</v>
      </c>
      <c r="F2351" s="10"/>
    </row>
    <row r="2352" spans="1:6" ht="21" x14ac:dyDescent="0.15">
      <c r="A2352" s="31" t="s">
        <v>13942</v>
      </c>
      <c r="B2352" s="32" t="s">
        <v>4192</v>
      </c>
      <c r="C2352" s="33" t="s">
        <v>4192</v>
      </c>
      <c r="D2352" s="34" t="s">
        <v>97</v>
      </c>
      <c r="E2352" s="41">
        <v>17.34</v>
      </c>
      <c r="F2352" s="9"/>
    </row>
    <row r="2353" spans="1:6" ht="21" x14ac:dyDescent="0.15">
      <c r="A2353" s="36" t="s">
        <v>13943</v>
      </c>
      <c r="B2353" s="37" t="s">
        <v>4193</v>
      </c>
      <c r="C2353" s="38" t="s">
        <v>4193</v>
      </c>
      <c r="D2353" s="39" t="s">
        <v>97</v>
      </c>
      <c r="E2353" s="40">
        <v>17.34</v>
      </c>
      <c r="F2353" s="10"/>
    </row>
    <row r="2354" spans="1:6" ht="21" x14ac:dyDescent="0.15">
      <c r="A2354" s="31" t="s">
        <v>13944</v>
      </c>
      <c r="B2354" s="32" t="s">
        <v>4194</v>
      </c>
      <c r="C2354" s="33" t="s">
        <v>4194</v>
      </c>
      <c r="D2354" s="34" t="s">
        <v>97</v>
      </c>
      <c r="E2354" s="41">
        <v>17.34</v>
      </c>
      <c r="F2354" s="9"/>
    </row>
    <row r="2355" spans="1:6" ht="21" x14ac:dyDescent="0.15">
      <c r="A2355" s="36" t="s">
        <v>13945</v>
      </c>
      <c r="B2355" s="37" t="s">
        <v>4195</v>
      </c>
      <c r="C2355" s="38" t="s">
        <v>4195</v>
      </c>
      <c r="D2355" s="39" t="s">
        <v>97</v>
      </c>
      <c r="E2355" s="40">
        <v>17.34</v>
      </c>
      <c r="F2355" s="10"/>
    </row>
    <row r="2356" spans="1:6" ht="21" x14ac:dyDescent="0.15">
      <c r="A2356" s="31" t="s">
        <v>13946</v>
      </c>
      <c r="B2356" s="32" t="s">
        <v>4196</v>
      </c>
      <c r="C2356" s="33" t="s">
        <v>4196</v>
      </c>
      <c r="D2356" s="34" t="s">
        <v>97</v>
      </c>
      <c r="E2356" s="41">
        <v>19.420000000000002</v>
      </c>
      <c r="F2356" s="9"/>
    </row>
    <row r="2357" spans="1:6" ht="21" x14ac:dyDescent="0.15">
      <c r="A2357" s="36" t="s">
        <v>13947</v>
      </c>
      <c r="B2357" s="37" t="s">
        <v>4197</v>
      </c>
      <c r="C2357" s="38" t="s">
        <v>4197</v>
      </c>
      <c r="D2357" s="39" t="s">
        <v>97</v>
      </c>
      <c r="E2357" s="40">
        <v>19.420000000000002</v>
      </c>
      <c r="F2357" s="10"/>
    </row>
    <row r="2358" spans="1:6" ht="21" x14ac:dyDescent="0.15">
      <c r="A2358" s="31" t="s">
        <v>13948</v>
      </c>
      <c r="B2358" s="32" t="s">
        <v>4198</v>
      </c>
      <c r="C2358" s="33" t="s">
        <v>4198</v>
      </c>
      <c r="D2358" s="34" t="s">
        <v>97</v>
      </c>
      <c r="E2358" s="41">
        <v>29.87</v>
      </c>
      <c r="F2358" s="9"/>
    </row>
    <row r="2359" spans="1:6" ht="21" x14ac:dyDescent="0.15">
      <c r="A2359" s="36" t="s">
        <v>13949</v>
      </c>
      <c r="B2359" s="37" t="s">
        <v>4199</v>
      </c>
      <c r="C2359" s="38" t="s">
        <v>4199</v>
      </c>
      <c r="D2359" s="39" t="s">
        <v>97</v>
      </c>
      <c r="E2359" s="40">
        <v>57.5</v>
      </c>
      <c r="F2359" s="10"/>
    </row>
    <row r="2360" spans="1:6" ht="21" x14ac:dyDescent="0.15">
      <c r="A2360" s="31" t="s">
        <v>13950</v>
      </c>
      <c r="B2360" s="32" t="s">
        <v>4200</v>
      </c>
      <c r="C2360" s="33" t="s">
        <v>4200</v>
      </c>
      <c r="D2360" s="34" t="s">
        <v>97</v>
      </c>
      <c r="E2360" s="41">
        <v>106.29</v>
      </c>
      <c r="F2360" s="9"/>
    </row>
    <row r="2361" spans="1:6" ht="21" x14ac:dyDescent="0.15">
      <c r="A2361" s="36" t="s">
        <v>13951</v>
      </c>
      <c r="B2361" s="37" t="s">
        <v>4201</v>
      </c>
      <c r="C2361" s="38" t="s">
        <v>4201</v>
      </c>
      <c r="D2361" s="39" t="s">
        <v>97</v>
      </c>
      <c r="E2361" s="40">
        <v>11.95</v>
      </c>
      <c r="F2361" s="10"/>
    </row>
    <row r="2362" spans="1:6" ht="21" x14ac:dyDescent="0.15">
      <c r="A2362" s="31" t="s">
        <v>13952</v>
      </c>
      <c r="B2362" s="32" t="s">
        <v>4202</v>
      </c>
      <c r="C2362" s="33" t="s">
        <v>4202</v>
      </c>
      <c r="D2362" s="34" t="s">
        <v>97</v>
      </c>
      <c r="E2362" s="41">
        <v>15.53</v>
      </c>
      <c r="F2362" s="9"/>
    </row>
    <row r="2363" spans="1:6" ht="21" x14ac:dyDescent="0.15">
      <c r="A2363" s="36" t="s">
        <v>13953</v>
      </c>
      <c r="B2363" s="37" t="s">
        <v>4203</v>
      </c>
      <c r="C2363" s="38" t="s">
        <v>4203</v>
      </c>
      <c r="D2363" s="39" t="s">
        <v>97</v>
      </c>
      <c r="E2363" s="40">
        <v>36.33</v>
      </c>
      <c r="F2363" s="10"/>
    </row>
    <row r="2364" spans="1:6" ht="21" x14ac:dyDescent="0.15">
      <c r="A2364" s="31" t="s">
        <v>13954</v>
      </c>
      <c r="B2364" s="32" t="s">
        <v>4204</v>
      </c>
      <c r="C2364" s="33" t="s">
        <v>4204</v>
      </c>
      <c r="D2364" s="34" t="s">
        <v>97</v>
      </c>
      <c r="E2364" s="41">
        <v>52.56</v>
      </c>
      <c r="F2364" s="9"/>
    </row>
    <row r="2365" spans="1:6" ht="21" x14ac:dyDescent="0.15">
      <c r="A2365" s="36" t="s">
        <v>13955</v>
      </c>
      <c r="B2365" s="37" t="s">
        <v>4205</v>
      </c>
      <c r="C2365" s="38" t="s">
        <v>4205</v>
      </c>
      <c r="D2365" s="39" t="s">
        <v>97</v>
      </c>
      <c r="E2365" s="40">
        <v>110.63</v>
      </c>
      <c r="F2365" s="10"/>
    </row>
    <row r="2366" spans="1:6" ht="21" x14ac:dyDescent="0.15">
      <c r="A2366" s="31" t="s">
        <v>13956</v>
      </c>
      <c r="B2366" s="32" t="s">
        <v>4206</v>
      </c>
      <c r="C2366" s="33" t="s">
        <v>4206</v>
      </c>
      <c r="D2366" s="34" t="s">
        <v>97</v>
      </c>
      <c r="E2366" s="41">
        <v>181.36</v>
      </c>
      <c r="F2366" s="9"/>
    </row>
    <row r="2367" spans="1:6" ht="21" x14ac:dyDescent="0.15">
      <c r="A2367" s="36" t="s">
        <v>13957</v>
      </c>
      <c r="B2367" s="37" t="s">
        <v>4207</v>
      </c>
      <c r="C2367" s="38" t="s">
        <v>4207</v>
      </c>
      <c r="D2367" s="39" t="s">
        <v>97</v>
      </c>
      <c r="E2367" s="40">
        <v>226.29</v>
      </c>
      <c r="F2367" s="10"/>
    </row>
    <row r="2368" spans="1:6" ht="21" x14ac:dyDescent="0.15">
      <c r="A2368" s="31" t="s">
        <v>13958</v>
      </c>
      <c r="B2368" s="32" t="s">
        <v>4208</v>
      </c>
      <c r="C2368" s="33" t="s">
        <v>4208</v>
      </c>
      <c r="D2368" s="34" t="s">
        <v>97</v>
      </c>
      <c r="E2368" s="41">
        <v>260.01</v>
      </c>
      <c r="F2368" s="9"/>
    </row>
    <row r="2369" spans="1:6" ht="21" x14ac:dyDescent="0.15">
      <c r="A2369" s="36" t="s">
        <v>13959</v>
      </c>
      <c r="B2369" s="37" t="s">
        <v>4209</v>
      </c>
      <c r="C2369" s="38" t="s">
        <v>4209</v>
      </c>
      <c r="D2369" s="39" t="s">
        <v>97</v>
      </c>
      <c r="E2369" s="40">
        <v>476.67</v>
      </c>
      <c r="F2369" s="10"/>
    </row>
    <row r="2370" spans="1:6" ht="21" x14ac:dyDescent="0.15">
      <c r="A2370" s="31" t="s">
        <v>13960</v>
      </c>
      <c r="B2370" s="32" t="s">
        <v>4210</v>
      </c>
      <c r="C2370" s="33" t="s">
        <v>4210</v>
      </c>
      <c r="D2370" s="34" t="s">
        <v>97</v>
      </c>
      <c r="E2370" s="41">
        <v>96.67</v>
      </c>
      <c r="F2370" s="9"/>
    </row>
    <row r="2371" spans="1:6" x14ac:dyDescent="0.15">
      <c r="A2371" s="36" t="s">
        <v>13961</v>
      </c>
      <c r="B2371" s="37" t="s">
        <v>4211</v>
      </c>
      <c r="C2371" s="38" t="s">
        <v>4211</v>
      </c>
      <c r="D2371" s="39" t="s">
        <v>97</v>
      </c>
      <c r="E2371" s="40">
        <v>4.3</v>
      </c>
      <c r="F2371" s="10"/>
    </row>
    <row r="2372" spans="1:6" x14ac:dyDescent="0.15">
      <c r="A2372" s="31" t="s">
        <v>13962</v>
      </c>
      <c r="B2372" s="32" t="s">
        <v>4212</v>
      </c>
      <c r="C2372" s="33" t="s">
        <v>4212</v>
      </c>
      <c r="D2372" s="34" t="s">
        <v>97</v>
      </c>
      <c r="E2372" s="41">
        <v>5.44</v>
      </c>
      <c r="F2372" s="9"/>
    </row>
    <row r="2373" spans="1:6" x14ac:dyDescent="0.15">
      <c r="A2373" s="36" t="s">
        <v>13963</v>
      </c>
      <c r="B2373" s="37" t="s">
        <v>4213</v>
      </c>
      <c r="C2373" s="38" t="s">
        <v>4213</v>
      </c>
      <c r="D2373" s="39" t="s">
        <v>97</v>
      </c>
      <c r="E2373" s="40">
        <v>12.65</v>
      </c>
      <c r="F2373" s="10"/>
    </row>
    <row r="2374" spans="1:6" x14ac:dyDescent="0.15">
      <c r="A2374" s="31" t="s">
        <v>13964</v>
      </c>
      <c r="B2374" s="32" t="s">
        <v>4214</v>
      </c>
      <c r="C2374" s="33" t="s">
        <v>4214</v>
      </c>
      <c r="D2374" s="34" t="s">
        <v>97</v>
      </c>
      <c r="E2374" s="41">
        <v>14.01</v>
      </c>
      <c r="F2374" s="9"/>
    </row>
    <row r="2375" spans="1:6" ht="21" x14ac:dyDescent="0.15">
      <c r="A2375" s="36" t="s">
        <v>13965</v>
      </c>
      <c r="B2375" s="37" t="s">
        <v>4215</v>
      </c>
      <c r="C2375" s="38" t="s">
        <v>4215</v>
      </c>
      <c r="D2375" s="39" t="s">
        <v>97</v>
      </c>
      <c r="E2375" s="40">
        <v>49.88</v>
      </c>
      <c r="F2375" s="10"/>
    </row>
    <row r="2376" spans="1:6" ht="21" x14ac:dyDescent="0.15">
      <c r="A2376" s="31" t="s">
        <v>13966</v>
      </c>
      <c r="B2376" s="32" t="s">
        <v>4216</v>
      </c>
      <c r="C2376" s="33" t="s">
        <v>4216</v>
      </c>
      <c r="D2376" s="34" t="s">
        <v>97</v>
      </c>
      <c r="E2376" s="41">
        <v>45.19</v>
      </c>
      <c r="F2376" s="9"/>
    </row>
    <row r="2377" spans="1:6" ht="21" x14ac:dyDescent="0.15">
      <c r="A2377" s="36" t="s">
        <v>13967</v>
      </c>
      <c r="B2377" s="37" t="s">
        <v>4217</v>
      </c>
      <c r="C2377" s="38" t="s">
        <v>4217</v>
      </c>
      <c r="D2377" s="39" t="s">
        <v>97</v>
      </c>
      <c r="E2377" s="40">
        <v>39</v>
      </c>
      <c r="F2377" s="10"/>
    </row>
    <row r="2378" spans="1:6" ht="21" x14ac:dyDescent="0.15">
      <c r="A2378" s="31" t="s">
        <v>13968</v>
      </c>
      <c r="B2378" s="32" t="s">
        <v>4218</v>
      </c>
      <c r="C2378" s="33" t="s">
        <v>4218</v>
      </c>
      <c r="D2378" s="34" t="s">
        <v>97</v>
      </c>
      <c r="E2378" s="41">
        <v>80.16</v>
      </c>
      <c r="F2378" s="9"/>
    </row>
    <row r="2379" spans="1:6" ht="21" x14ac:dyDescent="0.15">
      <c r="A2379" s="36" t="s">
        <v>13969</v>
      </c>
      <c r="B2379" s="37" t="s">
        <v>4219</v>
      </c>
      <c r="C2379" s="38" t="s">
        <v>4219</v>
      </c>
      <c r="D2379" s="39" t="s">
        <v>97</v>
      </c>
      <c r="E2379" s="40">
        <v>119.57</v>
      </c>
      <c r="F2379" s="10"/>
    </row>
    <row r="2380" spans="1:6" x14ac:dyDescent="0.15">
      <c r="A2380" s="31" t="s">
        <v>13970</v>
      </c>
      <c r="B2380" s="32" t="s">
        <v>4220</v>
      </c>
      <c r="C2380" s="33" t="s">
        <v>4220</v>
      </c>
      <c r="D2380" s="34" t="s">
        <v>97</v>
      </c>
      <c r="E2380" s="41">
        <v>33.25</v>
      </c>
      <c r="F2380" s="9"/>
    </row>
    <row r="2381" spans="1:6" ht="21" x14ac:dyDescent="0.15">
      <c r="A2381" s="36" t="s">
        <v>13971</v>
      </c>
      <c r="B2381" s="37" t="s">
        <v>4221</v>
      </c>
      <c r="C2381" s="38" t="s">
        <v>4221</v>
      </c>
      <c r="D2381" s="39" t="s">
        <v>97</v>
      </c>
      <c r="E2381" s="40">
        <v>57.5</v>
      </c>
      <c r="F2381" s="10"/>
    </row>
    <row r="2382" spans="1:6" ht="21" x14ac:dyDescent="0.15">
      <c r="A2382" s="31" t="s">
        <v>13972</v>
      </c>
      <c r="B2382" s="32" t="s">
        <v>4222</v>
      </c>
      <c r="C2382" s="33" t="s">
        <v>4222</v>
      </c>
      <c r="D2382" s="34" t="s">
        <v>97</v>
      </c>
      <c r="E2382" s="41">
        <v>64.55</v>
      </c>
      <c r="F2382" s="9"/>
    </row>
    <row r="2383" spans="1:6" ht="21" x14ac:dyDescent="0.15">
      <c r="A2383" s="36" t="s">
        <v>13973</v>
      </c>
      <c r="B2383" s="37" t="s">
        <v>4223</v>
      </c>
      <c r="C2383" s="38" t="s">
        <v>4223</v>
      </c>
      <c r="D2383" s="39" t="s">
        <v>97</v>
      </c>
      <c r="E2383" s="40">
        <v>80.55</v>
      </c>
      <c r="F2383" s="10"/>
    </row>
    <row r="2384" spans="1:6" ht="21" x14ac:dyDescent="0.15">
      <c r="A2384" s="31" t="s">
        <v>13974</v>
      </c>
      <c r="B2384" s="32" t="s">
        <v>4224</v>
      </c>
      <c r="C2384" s="33" t="s">
        <v>4224</v>
      </c>
      <c r="D2384" s="34" t="s">
        <v>97</v>
      </c>
      <c r="E2384" s="41">
        <v>80.55</v>
      </c>
      <c r="F2384" s="9"/>
    </row>
    <row r="2385" spans="1:6" ht="21" x14ac:dyDescent="0.15">
      <c r="A2385" s="36" t="s">
        <v>13975</v>
      </c>
      <c r="B2385" s="37" t="s">
        <v>4225</v>
      </c>
      <c r="C2385" s="38" t="s">
        <v>4225</v>
      </c>
      <c r="D2385" s="39" t="s">
        <v>97</v>
      </c>
      <c r="E2385" s="40">
        <v>95.97</v>
      </c>
      <c r="F2385" s="10"/>
    </row>
    <row r="2386" spans="1:6" ht="21" x14ac:dyDescent="0.15">
      <c r="A2386" s="31" t="s">
        <v>13976</v>
      </c>
      <c r="B2386" s="32" t="s">
        <v>4226</v>
      </c>
      <c r="C2386" s="33" t="s">
        <v>4226</v>
      </c>
      <c r="D2386" s="34" t="s">
        <v>97</v>
      </c>
      <c r="E2386" s="41">
        <v>95.97</v>
      </c>
      <c r="F2386" s="9"/>
    </row>
    <row r="2387" spans="1:6" ht="21" x14ac:dyDescent="0.15">
      <c r="A2387" s="36" t="s">
        <v>13977</v>
      </c>
      <c r="B2387" s="37" t="s">
        <v>4227</v>
      </c>
      <c r="C2387" s="38" t="s">
        <v>4227</v>
      </c>
      <c r="D2387" s="39" t="s">
        <v>97</v>
      </c>
      <c r="E2387" s="40">
        <v>95.97</v>
      </c>
      <c r="F2387" s="10"/>
    </row>
    <row r="2388" spans="1:6" ht="21" x14ac:dyDescent="0.15">
      <c r="A2388" s="31" t="s">
        <v>13978</v>
      </c>
      <c r="B2388" s="32" t="s">
        <v>4228</v>
      </c>
      <c r="C2388" s="33" t="s">
        <v>4228</v>
      </c>
      <c r="D2388" s="34" t="s">
        <v>97</v>
      </c>
      <c r="E2388" s="41">
        <v>121.95</v>
      </c>
      <c r="F2388" s="9"/>
    </row>
    <row r="2389" spans="1:6" ht="21" x14ac:dyDescent="0.15">
      <c r="A2389" s="36" t="s">
        <v>13979</v>
      </c>
      <c r="B2389" s="37" t="s">
        <v>4229</v>
      </c>
      <c r="C2389" s="38" t="s">
        <v>4229</v>
      </c>
      <c r="D2389" s="39" t="s">
        <v>97</v>
      </c>
      <c r="E2389" s="40">
        <v>29.87</v>
      </c>
      <c r="F2389" s="10"/>
    </row>
    <row r="2390" spans="1:6" ht="21" x14ac:dyDescent="0.15">
      <c r="A2390" s="31" t="s">
        <v>13980</v>
      </c>
      <c r="B2390" s="32" t="s">
        <v>4230</v>
      </c>
      <c r="C2390" s="33" t="s">
        <v>4230</v>
      </c>
      <c r="D2390" s="34" t="s">
        <v>97</v>
      </c>
      <c r="E2390" s="41">
        <v>121.95</v>
      </c>
      <c r="F2390" s="9"/>
    </row>
    <row r="2391" spans="1:6" ht="21" x14ac:dyDescent="0.15">
      <c r="A2391" s="36" t="s">
        <v>13981</v>
      </c>
      <c r="B2391" s="37" t="s">
        <v>4231</v>
      </c>
      <c r="C2391" s="38" t="s">
        <v>4231</v>
      </c>
      <c r="D2391" s="39" t="s">
        <v>97</v>
      </c>
      <c r="E2391" s="40">
        <v>216.33</v>
      </c>
      <c r="F2391" s="10"/>
    </row>
    <row r="2392" spans="1:6" ht="21" x14ac:dyDescent="0.15">
      <c r="A2392" s="31" t="s">
        <v>13982</v>
      </c>
      <c r="B2392" s="32" t="s">
        <v>4232</v>
      </c>
      <c r="C2392" s="33" t="s">
        <v>4232</v>
      </c>
      <c r="D2392" s="34" t="s">
        <v>97</v>
      </c>
      <c r="E2392" s="41">
        <v>159.93</v>
      </c>
      <c r="F2392" s="9"/>
    </row>
    <row r="2393" spans="1:6" ht="21" x14ac:dyDescent="0.15">
      <c r="A2393" s="36" t="s">
        <v>13983</v>
      </c>
      <c r="B2393" s="37" t="s">
        <v>4233</v>
      </c>
      <c r="C2393" s="38" t="s">
        <v>4233</v>
      </c>
      <c r="D2393" s="39" t="s">
        <v>97</v>
      </c>
      <c r="E2393" s="40">
        <v>159.93</v>
      </c>
      <c r="F2393" s="10"/>
    </row>
    <row r="2394" spans="1:6" ht="21" x14ac:dyDescent="0.15">
      <c r="A2394" s="31" t="s">
        <v>13984</v>
      </c>
      <c r="B2394" s="32" t="s">
        <v>4234</v>
      </c>
      <c r="C2394" s="33" t="s">
        <v>4234</v>
      </c>
      <c r="D2394" s="34" t="s">
        <v>97</v>
      </c>
      <c r="E2394" s="41">
        <v>275.14</v>
      </c>
      <c r="F2394" s="9"/>
    </row>
    <row r="2395" spans="1:6" ht="21" x14ac:dyDescent="0.15">
      <c r="A2395" s="36" t="s">
        <v>13985</v>
      </c>
      <c r="B2395" s="37" t="s">
        <v>4235</v>
      </c>
      <c r="C2395" s="38" t="s">
        <v>4235</v>
      </c>
      <c r="D2395" s="39" t="s">
        <v>97</v>
      </c>
      <c r="E2395" s="40">
        <v>7.61</v>
      </c>
      <c r="F2395" s="10"/>
    </row>
    <row r="2396" spans="1:6" ht="21" x14ac:dyDescent="0.15">
      <c r="A2396" s="31" t="s">
        <v>13986</v>
      </c>
      <c r="B2396" s="32" t="s">
        <v>4236</v>
      </c>
      <c r="C2396" s="33" t="s">
        <v>4236</v>
      </c>
      <c r="D2396" s="34" t="s">
        <v>97</v>
      </c>
      <c r="E2396" s="41">
        <v>7.61</v>
      </c>
      <c r="F2396" s="9"/>
    </row>
    <row r="2397" spans="1:6" x14ac:dyDescent="0.15">
      <c r="A2397" s="36" t="s">
        <v>13987</v>
      </c>
      <c r="B2397" s="37" t="s">
        <v>4237</v>
      </c>
      <c r="C2397" s="38" t="s">
        <v>4237</v>
      </c>
      <c r="D2397" s="39" t="s">
        <v>97</v>
      </c>
      <c r="E2397" s="40">
        <v>27.15</v>
      </c>
      <c r="F2397" s="10"/>
    </row>
    <row r="2398" spans="1:6" ht="21" x14ac:dyDescent="0.15">
      <c r="A2398" s="31" t="s">
        <v>13988</v>
      </c>
      <c r="B2398" s="32" t="s">
        <v>4238</v>
      </c>
      <c r="C2398" s="33" t="s">
        <v>4238</v>
      </c>
      <c r="D2398" s="34" t="s">
        <v>97</v>
      </c>
      <c r="E2398" s="41">
        <v>5.0599999999999996</v>
      </c>
      <c r="F2398" s="9"/>
    </row>
    <row r="2399" spans="1:6" ht="21" x14ac:dyDescent="0.15">
      <c r="A2399" s="36" t="s">
        <v>13989</v>
      </c>
      <c r="B2399" s="37" t="s">
        <v>4239</v>
      </c>
      <c r="C2399" s="38" t="s">
        <v>4239</v>
      </c>
      <c r="D2399" s="39" t="s">
        <v>97</v>
      </c>
      <c r="E2399" s="40">
        <v>5.0599999999999996</v>
      </c>
      <c r="F2399" s="10"/>
    </row>
    <row r="2400" spans="1:6" ht="21" x14ac:dyDescent="0.15">
      <c r="A2400" s="31" t="s">
        <v>13990</v>
      </c>
      <c r="B2400" s="32" t="s">
        <v>4240</v>
      </c>
      <c r="C2400" s="33" t="s">
        <v>4240</v>
      </c>
      <c r="D2400" s="34" t="s">
        <v>97</v>
      </c>
      <c r="E2400" s="41">
        <v>29.87</v>
      </c>
      <c r="F2400" s="9"/>
    </row>
    <row r="2401" spans="1:6" ht="21" x14ac:dyDescent="0.15">
      <c r="A2401" s="36" t="s">
        <v>13991</v>
      </c>
      <c r="B2401" s="37" t="s">
        <v>4241</v>
      </c>
      <c r="C2401" s="38" t="s">
        <v>4241</v>
      </c>
      <c r="D2401" s="39" t="s">
        <v>97</v>
      </c>
      <c r="E2401" s="40">
        <v>4.33</v>
      </c>
      <c r="F2401" s="10"/>
    </row>
    <row r="2402" spans="1:6" ht="21" x14ac:dyDescent="0.15">
      <c r="A2402" s="31" t="s">
        <v>13992</v>
      </c>
      <c r="B2402" s="32" t="s">
        <v>4242</v>
      </c>
      <c r="C2402" s="33" t="s">
        <v>4242</v>
      </c>
      <c r="D2402" s="34" t="s">
        <v>97</v>
      </c>
      <c r="E2402" s="41">
        <v>5.57</v>
      </c>
      <c r="F2402" s="9"/>
    </row>
    <row r="2403" spans="1:6" ht="21" x14ac:dyDescent="0.15">
      <c r="A2403" s="36" t="s">
        <v>13993</v>
      </c>
      <c r="B2403" s="37" t="s">
        <v>4243</v>
      </c>
      <c r="C2403" s="38" t="s">
        <v>4243</v>
      </c>
      <c r="D2403" s="39" t="s">
        <v>97</v>
      </c>
      <c r="E2403" s="40">
        <v>5.57</v>
      </c>
      <c r="F2403" s="10"/>
    </row>
    <row r="2404" spans="1:6" ht="21" x14ac:dyDescent="0.15">
      <c r="A2404" s="31" t="s">
        <v>13994</v>
      </c>
      <c r="B2404" s="32" t="s">
        <v>4244</v>
      </c>
      <c r="C2404" s="33" t="s">
        <v>4244</v>
      </c>
      <c r="D2404" s="34" t="s">
        <v>97</v>
      </c>
      <c r="E2404" s="41">
        <v>9.0299999999999994</v>
      </c>
      <c r="F2404" s="9"/>
    </row>
    <row r="2405" spans="1:6" ht="21" x14ac:dyDescent="0.15">
      <c r="A2405" s="36" t="s">
        <v>13995</v>
      </c>
      <c r="B2405" s="37" t="s">
        <v>4245</v>
      </c>
      <c r="C2405" s="38" t="s">
        <v>4245</v>
      </c>
      <c r="D2405" s="39" t="s">
        <v>97</v>
      </c>
      <c r="E2405" s="40">
        <v>9.0299999999999994</v>
      </c>
      <c r="F2405" s="10"/>
    </row>
    <row r="2406" spans="1:6" ht="21" x14ac:dyDescent="0.15">
      <c r="A2406" s="31" t="s">
        <v>13996</v>
      </c>
      <c r="B2406" s="32" t="s">
        <v>4246</v>
      </c>
      <c r="C2406" s="33" t="s">
        <v>4246</v>
      </c>
      <c r="D2406" s="34" t="s">
        <v>97</v>
      </c>
      <c r="E2406" s="41">
        <v>8.9499999999999993</v>
      </c>
      <c r="F2406" s="9"/>
    </row>
    <row r="2407" spans="1:6" ht="21" x14ac:dyDescent="0.15">
      <c r="A2407" s="36" t="s">
        <v>13997</v>
      </c>
      <c r="B2407" s="37" t="s">
        <v>4247</v>
      </c>
      <c r="C2407" s="38" t="s">
        <v>4247</v>
      </c>
      <c r="D2407" s="39" t="s">
        <v>97</v>
      </c>
      <c r="E2407" s="40">
        <v>11.14</v>
      </c>
      <c r="F2407" s="10"/>
    </row>
    <row r="2408" spans="1:6" ht="21" x14ac:dyDescent="0.15">
      <c r="A2408" s="31" t="s">
        <v>13998</v>
      </c>
      <c r="B2408" s="32" t="s">
        <v>4248</v>
      </c>
      <c r="C2408" s="33" t="s">
        <v>4248</v>
      </c>
      <c r="D2408" s="34" t="s">
        <v>97</v>
      </c>
      <c r="E2408" s="41">
        <v>11.14</v>
      </c>
      <c r="F2408" s="9"/>
    </row>
    <row r="2409" spans="1:6" ht="21" x14ac:dyDescent="0.15">
      <c r="A2409" s="36" t="s">
        <v>13999</v>
      </c>
      <c r="B2409" s="37" t="s">
        <v>4249</v>
      </c>
      <c r="C2409" s="38" t="s">
        <v>4249</v>
      </c>
      <c r="D2409" s="39" t="s">
        <v>97</v>
      </c>
      <c r="E2409" s="40">
        <v>15.77</v>
      </c>
      <c r="F2409" s="10"/>
    </row>
    <row r="2410" spans="1:6" ht="21" x14ac:dyDescent="0.15">
      <c r="A2410" s="31" t="s">
        <v>14000</v>
      </c>
      <c r="B2410" s="32" t="s">
        <v>4250</v>
      </c>
      <c r="C2410" s="33" t="s">
        <v>4250</v>
      </c>
      <c r="D2410" s="34" t="s">
        <v>97</v>
      </c>
      <c r="E2410" s="41">
        <v>15.77</v>
      </c>
      <c r="F2410" s="9"/>
    </row>
    <row r="2411" spans="1:6" ht="21" x14ac:dyDescent="0.15">
      <c r="A2411" s="36" t="s">
        <v>14001</v>
      </c>
      <c r="B2411" s="37" t="s">
        <v>4251</v>
      </c>
      <c r="C2411" s="38" t="s">
        <v>4251</v>
      </c>
      <c r="D2411" s="39" t="s">
        <v>97</v>
      </c>
      <c r="E2411" s="40">
        <v>29.87</v>
      </c>
      <c r="F2411" s="10"/>
    </row>
    <row r="2412" spans="1:6" ht="21" x14ac:dyDescent="0.15">
      <c r="A2412" s="31" t="s">
        <v>14002</v>
      </c>
      <c r="B2412" s="32" t="s">
        <v>4252</v>
      </c>
      <c r="C2412" s="33" t="s">
        <v>4252</v>
      </c>
      <c r="D2412" s="34" t="s">
        <v>97</v>
      </c>
      <c r="E2412" s="41">
        <v>15.37</v>
      </c>
      <c r="F2412" s="9"/>
    </row>
    <row r="2413" spans="1:6" ht="21" x14ac:dyDescent="0.15">
      <c r="A2413" s="36" t="s">
        <v>14003</v>
      </c>
      <c r="B2413" s="37" t="s">
        <v>4253</v>
      </c>
      <c r="C2413" s="38" t="s">
        <v>4253</v>
      </c>
      <c r="D2413" s="39" t="s">
        <v>97</v>
      </c>
      <c r="E2413" s="40">
        <v>21.52</v>
      </c>
      <c r="F2413" s="10"/>
    </row>
    <row r="2414" spans="1:6" ht="21" x14ac:dyDescent="0.15">
      <c r="A2414" s="31" t="s">
        <v>14004</v>
      </c>
      <c r="B2414" s="32" t="s">
        <v>4254</v>
      </c>
      <c r="C2414" s="33" t="s">
        <v>4254</v>
      </c>
      <c r="D2414" s="34" t="s">
        <v>97</v>
      </c>
      <c r="E2414" s="41">
        <v>21.52</v>
      </c>
      <c r="F2414" s="9"/>
    </row>
    <row r="2415" spans="1:6" ht="21" x14ac:dyDescent="0.15">
      <c r="A2415" s="36" t="s">
        <v>14005</v>
      </c>
      <c r="B2415" s="37" t="s">
        <v>4255</v>
      </c>
      <c r="C2415" s="38" t="s">
        <v>4255</v>
      </c>
      <c r="D2415" s="39" t="s">
        <v>97</v>
      </c>
      <c r="E2415" s="40">
        <v>42.41</v>
      </c>
      <c r="F2415" s="10"/>
    </row>
    <row r="2416" spans="1:6" ht="21" x14ac:dyDescent="0.15">
      <c r="A2416" s="31" t="s">
        <v>14006</v>
      </c>
      <c r="B2416" s="32" t="s">
        <v>4256</v>
      </c>
      <c r="C2416" s="33" t="s">
        <v>4256</v>
      </c>
      <c r="D2416" s="34" t="s">
        <v>97</v>
      </c>
      <c r="E2416" s="41">
        <v>42.41</v>
      </c>
      <c r="F2416" s="9"/>
    </row>
    <row r="2417" spans="1:6" ht="21" x14ac:dyDescent="0.15">
      <c r="A2417" s="36" t="s">
        <v>14007</v>
      </c>
      <c r="B2417" s="37" t="s">
        <v>4257</v>
      </c>
      <c r="C2417" s="38" t="s">
        <v>4257</v>
      </c>
      <c r="D2417" s="39" t="s">
        <v>97</v>
      </c>
      <c r="E2417" s="40">
        <v>42.41</v>
      </c>
      <c r="F2417" s="10"/>
    </row>
    <row r="2418" spans="1:6" ht="21" x14ac:dyDescent="0.15">
      <c r="A2418" s="31" t="s">
        <v>14008</v>
      </c>
      <c r="B2418" s="32" t="s">
        <v>4258</v>
      </c>
      <c r="C2418" s="33" t="s">
        <v>4258</v>
      </c>
      <c r="D2418" s="34" t="s">
        <v>97</v>
      </c>
      <c r="E2418" s="41">
        <v>51.39</v>
      </c>
      <c r="F2418" s="9"/>
    </row>
    <row r="2419" spans="1:6" ht="21" x14ac:dyDescent="0.15">
      <c r="A2419" s="36" t="s">
        <v>14009</v>
      </c>
      <c r="B2419" s="37" t="s">
        <v>4259</v>
      </c>
      <c r="C2419" s="38" t="s">
        <v>4259</v>
      </c>
      <c r="D2419" s="39" t="s">
        <v>97</v>
      </c>
      <c r="E2419" s="40">
        <v>84.92</v>
      </c>
      <c r="F2419" s="10"/>
    </row>
    <row r="2420" spans="1:6" ht="21" x14ac:dyDescent="0.15">
      <c r="A2420" s="31" t="s">
        <v>14010</v>
      </c>
      <c r="B2420" s="32" t="s">
        <v>4260</v>
      </c>
      <c r="C2420" s="33" t="s">
        <v>4260</v>
      </c>
      <c r="D2420" s="34" t="s">
        <v>97</v>
      </c>
      <c r="E2420" s="41">
        <v>84.92</v>
      </c>
      <c r="F2420" s="9"/>
    </row>
    <row r="2421" spans="1:6" ht="21" x14ac:dyDescent="0.15">
      <c r="A2421" s="36" t="s">
        <v>14011</v>
      </c>
      <c r="B2421" s="37" t="s">
        <v>4261</v>
      </c>
      <c r="C2421" s="38" t="s">
        <v>4261</v>
      </c>
      <c r="D2421" s="39" t="s">
        <v>97</v>
      </c>
      <c r="E2421" s="40">
        <v>84.92</v>
      </c>
      <c r="F2421" s="10"/>
    </row>
    <row r="2422" spans="1:6" ht="21" x14ac:dyDescent="0.15">
      <c r="A2422" s="31" t="s">
        <v>14012</v>
      </c>
      <c r="B2422" s="32" t="s">
        <v>4262</v>
      </c>
      <c r="C2422" s="33" t="s">
        <v>4262</v>
      </c>
      <c r="D2422" s="34" t="s">
        <v>97</v>
      </c>
      <c r="E2422" s="41">
        <v>29.87</v>
      </c>
      <c r="F2422" s="9"/>
    </row>
    <row r="2423" spans="1:6" ht="21" x14ac:dyDescent="0.15">
      <c r="A2423" s="36" t="s">
        <v>14013</v>
      </c>
      <c r="B2423" s="37" t="s">
        <v>4263</v>
      </c>
      <c r="C2423" s="38" t="s">
        <v>4263</v>
      </c>
      <c r="D2423" s="39" t="s">
        <v>97</v>
      </c>
      <c r="E2423" s="40">
        <v>95.97</v>
      </c>
      <c r="F2423" s="10"/>
    </row>
    <row r="2424" spans="1:6" ht="21" x14ac:dyDescent="0.15">
      <c r="A2424" s="31" t="s">
        <v>14014</v>
      </c>
      <c r="B2424" s="32" t="s">
        <v>4264</v>
      </c>
      <c r="C2424" s="33" t="s">
        <v>4264</v>
      </c>
      <c r="D2424" s="34" t="s">
        <v>97</v>
      </c>
      <c r="E2424" s="41">
        <v>197.88</v>
      </c>
      <c r="F2424" s="9"/>
    </row>
    <row r="2425" spans="1:6" ht="21" x14ac:dyDescent="0.15">
      <c r="A2425" s="36" t="s">
        <v>14015</v>
      </c>
      <c r="B2425" s="37" t="s">
        <v>4265</v>
      </c>
      <c r="C2425" s="38" t="s">
        <v>4265</v>
      </c>
      <c r="D2425" s="39" t="s">
        <v>97</v>
      </c>
      <c r="E2425" s="40">
        <v>197.88</v>
      </c>
      <c r="F2425" s="10"/>
    </row>
    <row r="2426" spans="1:6" ht="21" x14ac:dyDescent="0.15">
      <c r="A2426" s="31" t="s">
        <v>14016</v>
      </c>
      <c r="B2426" s="32" t="s">
        <v>4266</v>
      </c>
      <c r="C2426" s="33" t="s">
        <v>4266</v>
      </c>
      <c r="D2426" s="34" t="s">
        <v>97</v>
      </c>
      <c r="E2426" s="41">
        <v>197.88</v>
      </c>
      <c r="F2426" s="9"/>
    </row>
    <row r="2427" spans="1:6" ht="21" x14ac:dyDescent="0.15">
      <c r="A2427" s="36" t="s">
        <v>14017</v>
      </c>
      <c r="B2427" s="37" t="s">
        <v>4267</v>
      </c>
      <c r="C2427" s="38" t="s">
        <v>4267</v>
      </c>
      <c r="D2427" s="39" t="s">
        <v>97</v>
      </c>
      <c r="E2427" s="40">
        <v>284.63</v>
      </c>
      <c r="F2427" s="10"/>
    </row>
    <row r="2428" spans="1:6" ht="21" x14ac:dyDescent="0.15">
      <c r="A2428" s="31" t="s">
        <v>14018</v>
      </c>
      <c r="B2428" s="32" t="s">
        <v>4268</v>
      </c>
      <c r="C2428" s="33" t="s">
        <v>4268</v>
      </c>
      <c r="D2428" s="34" t="s">
        <v>97</v>
      </c>
      <c r="E2428" s="41">
        <v>3.59</v>
      </c>
      <c r="F2428" s="9"/>
    </row>
    <row r="2429" spans="1:6" ht="21" x14ac:dyDescent="0.15">
      <c r="A2429" s="36" t="s">
        <v>14019</v>
      </c>
      <c r="B2429" s="37" t="s">
        <v>4269</v>
      </c>
      <c r="C2429" s="38" t="s">
        <v>4269</v>
      </c>
      <c r="D2429" s="39" t="s">
        <v>97</v>
      </c>
      <c r="E2429" s="40">
        <v>3.59</v>
      </c>
      <c r="F2429" s="10"/>
    </row>
    <row r="2430" spans="1:6" ht="21" x14ac:dyDescent="0.15">
      <c r="A2430" s="31" t="s">
        <v>14020</v>
      </c>
      <c r="B2430" s="32" t="s">
        <v>4270</v>
      </c>
      <c r="C2430" s="33" t="s">
        <v>4270</v>
      </c>
      <c r="D2430" s="34" t="s">
        <v>97</v>
      </c>
      <c r="E2430" s="41">
        <v>3.38</v>
      </c>
      <c r="F2430" s="9"/>
    </row>
    <row r="2431" spans="1:6" ht="21" x14ac:dyDescent="0.15">
      <c r="A2431" s="36" t="s">
        <v>14021</v>
      </c>
      <c r="B2431" s="37" t="s">
        <v>4271</v>
      </c>
      <c r="C2431" s="38" t="s">
        <v>4271</v>
      </c>
      <c r="D2431" s="39" t="s">
        <v>97</v>
      </c>
      <c r="E2431" s="40">
        <v>4.49</v>
      </c>
      <c r="F2431" s="10"/>
    </row>
    <row r="2432" spans="1:6" ht="21" x14ac:dyDescent="0.15">
      <c r="A2432" s="31" t="s">
        <v>14022</v>
      </c>
      <c r="B2432" s="32" t="s">
        <v>4272</v>
      </c>
      <c r="C2432" s="33" t="s">
        <v>4272</v>
      </c>
      <c r="D2432" s="34" t="s">
        <v>97</v>
      </c>
      <c r="E2432" s="41">
        <v>4.49</v>
      </c>
      <c r="F2432" s="9"/>
    </row>
    <row r="2433" spans="1:6" ht="21" x14ac:dyDescent="0.15">
      <c r="A2433" s="36" t="s">
        <v>14023</v>
      </c>
      <c r="B2433" s="37" t="s">
        <v>4273</v>
      </c>
      <c r="C2433" s="38" t="s">
        <v>4273</v>
      </c>
      <c r="D2433" s="39" t="s">
        <v>97</v>
      </c>
      <c r="E2433" s="40">
        <v>29.87</v>
      </c>
      <c r="F2433" s="10"/>
    </row>
    <row r="2434" spans="1:6" x14ac:dyDescent="0.15">
      <c r="A2434" s="31" t="s">
        <v>14024</v>
      </c>
      <c r="B2434" s="32" t="s">
        <v>4274</v>
      </c>
      <c r="C2434" s="33" t="s">
        <v>4274</v>
      </c>
      <c r="D2434" s="34" t="s">
        <v>97</v>
      </c>
      <c r="E2434" s="41">
        <v>1.95</v>
      </c>
      <c r="F2434" s="9"/>
    </row>
    <row r="2435" spans="1:6" x14ac:dyDescent="0.15">
      <c r="A2435" s="36" t="s">
        <v>14025</v>
      </c>
      <c r="B2435" s="37" t="s">
        <v>4275</v>
      </c>
      <c r="C2435" s="38" t="s">
        <v>4275</v>
      </c>
      <c r="D2435" s="39" t="s">
        <v>97</v>
      </c>
      <c r="E2435" s="40">
        <v>2.5499999999999998</v>
      </c>
      <c r="F2435" s="10"/>
    </row>
    <row r="2436" spans="1:6" x14ac:dyDescent="0.15">
      <c r="A2436" s="31" t="s">
        <v>14026</v>
      </c>
      <c r="B2436" s="32" t="s">
        <v>4276</v>
      </c>
      <c r="C2436" s="33" t="s">
        <v>4276</v>
      </c>
      <c r="D2436" s="34" t="s">
        <v>97</v>
      </c>
      <c r="E2436" s="41">
        <v>3.96</v>
      </c>
      <c r="F2436" s="9"/>
    </row>
    <row r="2437" spans="1:6" x14ac:dyDescent="0.15">
      <c r="A2437" s="36" t="s">
        <v>14027</v>
      </c>
      <c r="B2437" s="37" t="s">
        <v>4277</v>
      </c>
      <c r="C2437" s="38" t="s">
        <v>4277</v>
      </c>
      <c r="D2437" s="39" t="s">
        <v>97</v>
      </c>
      <c r="E2437" s="40">
        <v>7.01</v>
      </c>
      <c r="F2437" s="10"/>
    </row>
    <row r="2438" spans="1:6" x14ac:dyDescent="0.15">
      <c r="A2438" s="31" t="s">
        <v>14028</v>
      </c>
      <c r="B2438" s="32" t="s">
        <v>4278</v>
      </c>
      <c r="C2438" s="33" t="s">
        <v>4278</v>
      </c>
      <c r="D2438" s="34" t="s">
        <v>97</v>
      </c>
      <c r="E2438" s="41">
        <v>15.77</v>
      </c>
      <c r="F2438" s="9"/>
    </row>
    <row r="2439" spans="1:6" x14ac:dyDescent="0.15">
      <c r="A2439" s="36" t="s">
        <v>14029</v>
      </c>
      <c r="B2439" s="37" t="s">
        <v>4279</v>
      </c>
      <c r="C2439" s="38" t="s">
        <v>4279</v>
      </c>
      <c r="D2439" s="39" t="s">
        <v>97</v>
      </c>
      <c r="E2439" s="40">
        <v>31.42</v>
      </c>
      <c r="F2439" s="10"/>
    </row>
    <row r="2440" spans="1:6" x14ac:dyDescent="0.15">
      <c r="A2440" s="31" t="s">
        <v>14030</v>
      </c>
      <c r="B2440" s="32" t="s">
        <v>4280</v>
      </c>
      <c r="C2440" s="33" t="s">
        <v>4280</v>
      </c>
      <c r="D2440" s="34" t="s">
        <v>97</v>
      </c>
      <c r="E2440" s="41">
        <v>62.39</v>
      </c>
      <c r="F2440" s="9"/>
    </row>
    <row r="2441" spans="1:6" x14ac:dyDescent="0.15">
      <c r="A2441" s="36" t="s">
        <v>14031</v>
      </c>
      <c r="B2441" s="37" t="s">
        <v>4281</v>
      </c>
      <c r="C2441" s="38" t="s">
        <v>4281</v>
      </c>
      <c r="D2441" s="39" t="s">
        <v>97</v>
      </c>
      <c r="E2441" s="40">
        <v>0.46</v>
      </c>
      <c r="F2441" s="10"/>
    </row>
    <row r="2442" spans="1:6" x14ac:dyDescent="0.15">
      <c r="A2442" s="31" t="s">
        <v>14032</v>
      </c>
      <c r="B2442" s="32" t="s">
        <v>4282</v>
      </c>
      <c r="C2442" s="33" t="s">
        <v>4282</v>
      </c>
      <c r="D2442" s="34" t="s">
        <v>97</v>
      </c>
      <c r="E2442" s="41">
        <v>0.64</v>
      </c>
      <c r="F2442" s="9"/>
    </row>
    <row r="2443" spans="1:6" x14ac:dyDescent="0.15">
      <c r="A2443" s="36" t="s">
        <v>14033</v>
      </c>
      <c r="B2443" s="37" t="s">
        <v>4283</v>
      </c>
      <c r="C2443" s="38" t="s">
        <v>4283</v>
      </c>
      <c r="D2443" s="39" t="s">
        <v>97</v>
      </c>
      <c r="E2443" s="40">
        <v>0.89</v>
      </c>
      <c r="F2443" s="10"/>
    </row>
    <row r="2444" spans="1:6" ht="21" x14ac:dyDescent="0.15">
      <c r="A2444" s="31" t="s">
        <v>14034</v>
      </c>
      <c r="B2444" s="32" t="s">
        <v>4284</v>
      </c>
      <c r="C2444" s="33" t="s">
        <v>4284</v>
      </c>
      <c r="D2444" s="34" t="s">
        <v>97</v>
      </c>
      <c r="E2444" s="41">
        <v>34.380000000000003</v>
      </c>
      <c r="F2444" s="9"/>
    </row>
    <row r="2445" spans="1:6" x14ac:dyDescent="0.15">
      <c r="A2445" s="36" t="s">
        <v>14035</v>
      </c>
      <c r="B2445" s="37" t="s">
        <v>4285</v>
      </c>
      <c r="C2445" s="38" t="s">
        <v>4285</v>
      </c>
      <c r="D2445" s="39" t="s">
        <v>97</v>
      </c>
      <c r="E2445" s="40">
        <v>1.65</v>
      </c>
      <c r="F2445" s="10"/>
    </row>
    <row r="2446" spans="1:6" x14ac:dyDescent="0.15">
      <c r="A2446" s="31" t="s">
        <v>14036</v>
      </c>
      <c r="B2446" s="32" t="s">
        <v>4286</v>
      </c>
      <c r="C2446" s="33" t="s">
        <v>4286</v>
      </c>
      <c r="D2446" s="34" t="s">
        <v>97</v>
      </c>
      <c r="E2446" s="41">
        <v>4</v>
      </c>
      <c r="F2446" s="9"/>
    </row>
    <row r="2447" spans="1:6" x14ac:dyDescent="0.15">
      <c r="A2447" s="36" t="s">
        <v>14037</v>
      </c>
      <c r="B2447" s="37" t="s">
        <v>4287</v>
      </c>
      <c r="C2447" s="38" t="s">
        <v>4287</v>
      </c>
      <c r="D2447" s="39" t="s">
        <v>97</v>
      </c>
      <c r="E2447" s="40">
        <v>5.9</v>
      </c>
      <c r="F2447" s="10"/>
    </row>
    <row r="2448" spans="1:6" ht="21" x14ac:dyDescent="0.15">
      <c r="A2448" s="31" t="s">
        <v>14038</v>
      </c>
      <c r="B2448" s="32" t="s">
        <v>4288</v>
      </c>
      <c r="C2448" s="33" t="s">
        <v>4288</v>
      </c>
      <c r="D2448" s="34" t="s">
        <v>97</v>
      </c>
      <c r="E2448" s="41">
        <v>3.63</v>
      </c>
      <c r="F2448" s="9"/>
    </row>
    <row r="2449" spans="1:6" ht="21" x14ac:dyDescent="0.15">
      <c r="A2449" s="36" t="s">
        <v>14039</v>
      </c>
      <c r="B2449" s="37" t="s">
        <v>4289</v>
      </c>
      <c r="C2449" s="38" t="s">
        <v>4289</v>
      </c>
      <c r="D2449" s="39" t="s">
        <v>97</v>
      </c>
      <c r="E2449" s="40">
        <v>5.3</v>
      </c>
      <c r="F2449" s="10"/>
    </row>
    <row r="2450" spans="1:6" ht="21" x14ac:dyDescent="0.15">
      <c r="A2450" s="31" t="s">
        <v>14040</v>
      </c>
      <c r="B2450" s="32" t="s">
        <v>4290</v>
      </c>
      <c r="C2450" s="33" t="s">
        <v>4290</v>
      </c>
      <c r="D2450" s="34" t="s">
        <v>97</v>
      </c>
      <c r="E2450" s="41">
        <v>3.59</v>
      </c>
      <c r="F2450" s="9"/>
    </row>
    <row r="2451" spans="1:6" ht="21" x14ac:dyDescent="0.15">
      <c r="A2451" s="36" t="s">
        <v>14041</v>
      </c>
      <c r="B2451" s="37" t="s">
        <v>4291</v>
      </c>
      <c r="C2451" s="38" t="s">
        <v>4291</v>
      </c>
      <c r="D2451" s="39" t="s">
        <v>97</v>
      </c>
      <c r="E2451" s="40">
        <v>5.26</v>
      </c>
      <c r="F2451" s="10"/>
    </row>
    <row r="2452" spans="1:6" ht="21" x14ac:dyDescent="0.15">
      <c r="A2452" s="31" t="s">
        <v>14042</v>
      </c>
      <c r="B2452" s="32" t="s">
        <v>4292</v>
      </c>
      <c r="C2452" s="33" t="s">
        <v>4292</v>
      </c>
      <c r="D2452" s="34" t="s">
        <v>97</v>
      </c>
      <c r="E2452" s="41">
        <v>8.15</v>
      </c>
      <c r="F2452" s="9"/>
    </row>
    <row r="2453" spans="1:6" ht="21" x14ac:dyDescent="0.15">
      <c r="A2453" s="36" t="s">
        <v>14043</v>
      </c>
      <c r="B2453" s="37" t="s">
        <v>4293</v>
      </c>
      <c r="C2453" s="38" t="s">
        <v>4293</v>
      </c>
      <c r="D2453" s="39" t="s">
        <v>97</v>
      </c>
      <c r="E2453" s="40">
        <v>16</v>
      </c>
      <c r="F2453" s="10"/>
    </row>
    <row r="2454" spans="1:6" ht="21" x14ac:dyDescent="0.15">
      <c r="A2454" s="31" t="s">
        <v>14044</v>
      </c>
      <c r="B2454" s="32" t="s">
        <v>4294</v>
      </c>
      <c r="C2454" s="33" t="s">
        <v>4294</v>
      </c>
      <c r="D2454" s="34" t="s">
        <v>97</v>
      </c>
      <c r="E2454" s="41">
        <v>33.630000000000003</v>
      </c>
      <c r="F2454" s="9"/>
    </row>
    <row r="2455" spans="1:6" ht="21" x14ac:dyDescent="0.15">
      <c r="A2455" s="36" t="s">
        <v>14045</v>
      </c>
      <c r="B2455" s="37" t="s">
        <v>4295</v>
      </c>
      <c r="C2455" s="38" t="s">
        <v>4295</v>
      </c>
      <c r="D2455" s="39" t="s">
        <v>97</v>
      </c>
      <c r="E2455" s="40">
        <v>34.380000000000003</v>
      </c>
      <c r="F2455" s="10"/>
    </row>
    <row r="2456" spans="1:6" ht="21" x14ac:dyDescent="0.15">
      <c r="A2456" s="31" t="s">
        <v>14046</v>
      </c>
      <c r="B2456" s="32" t="s">
        <v>4296</v>
      </c>
      <c r="C2456" s="33" t="s">
        <v>4296</v>
      </c>
      <c r="D2456" s="34" t="s">
        <v>97</v>
      </c>
      <c r="E2456" s="41">
        <v>53.69</v>
      </c>
      <c r="F2456" s="9"/>
    </row>
    <row r="2457" spans="1:6" ht="21" x14ac:dyDescent="0.15">
      <c r="A2457" s="36" t="s">
        <v>14047</v>
      </c>
      <c r="B2457" s="37" t="s">
        <v>4297</v>
      </c>
      <c r="C2457" s="38" t="s">
        <v>4297</v>
      </c>
      <c r="D2457" s="39" t="s">
        <v>97</v>
      </c>
      <c r="E2457" s="40">
        <v>100.95</v>
      </c>
      <c r="F2457" s="10"/>
    </row>
    <row r="2458" spans="1:6" ht="21" x14ac:dyDescent="0.15">
      <c r="A2458" s="31" t="s">
        <v>14048</v>
      </c>
      <c r="B2458" s="32" t="s">
        <v>4298</v>
      </c>
      <c r="C2458" s="33" t="s">
        <v>4298</v>
      </c>
      <c r="D2458" s="34" t="s">
        <v>97</v>
      </c>
      <c r="E2458" s="41">
        <v>67.650000000000006</v>
      </c>
      <c r="F2458" s="9"/>
    </row>
    <row r="2459" spans="1:6" ht="21" x14ac:dyDescent="0.15">
      <c r="A2459" s="36" t="s">
        <v>14049</v>
      </c>
      <c r="B2459" s="37" t="s">
        <v>4299</v>
      </c>
      <c r="C2459" s="38" t="s">
        <v>4299</v>
      </c>
      <c r="D2459" s="39" t="s">
        <v>97</v>
      </c>
      <c r="E2459" s="40">
        <v>78.239999999999995</v>
      </c>
      <c r="F2459" s="10"/>
    </row>
    <row r="2460" spans="1:6" ht="21" x14ac:dyDescent="0.15">
      <c r="A2460" s="31" t="s">
        <v>14050</v>
      </c>
      <c r="B2460" s="32" t="s">
        <v>4300</v>
      </c>
      <c r="C2460" s="33" t="s">
        <v>4300</v>
      </c>
      <c r="D2460" s="34" t="s">
        <v>97</v>
      </c>
      <c r="E2460" s="41">
        <v>143.65</v>
      </c>
      <c r="F2460" s="9"/>
    </row>
    <row r="2461" spans="1:6" ht="21" x14ac:dyDescent="0.15">
      <c r="A2461" s="36" t="s">
        <v>14051</v>
      </c>
      <c r="B2461" s="37" t="s">
        <v>4301</v>
      </c>
      <c r="C2461" s="38" t="s">
        <v>4301</v>
      </c>
      <c r="D2461" s="39" t="s">
        <v>97</v>
      </c>
      <c r="E2461" s="40">
        <v>3.59</v>
      </c>
      <c r="F2461" s="10"/>
    </row>
    <row r="2462" spans="1:6" ht="21" x14ac:dyDescent="0.15">
      <c r="A2462" s="31" t="s">
        <v>14052</v>
      </c>
      <c r="B2462" s="32" t="s">
        <v>4302</v>
      </c>
      <c r="C2462" s="33" t="s">
        <v>4302</v>
      </c>
      <c r="D2462" s="34" t="s">
        <v>97</v>
      </c>
      <c r="E2462" s="41">
        <v>5.26</v>
      </c>
      <c r="F2462" s="9"/>
    </row>
    <row r="2463" spans="1:6" ht="21" x14ac:dyDescent="0.15">
      <c r="A2463" s="36" t="s">
        <v>14053</v>
      </c>
      <c r="B2463" s="37" t="s">
        <v>4303</v>
      </c>
      <c r="C2463" s="38" t="s">
        <v>4303</v>
      </c>
      <c r="D2463" s="39" t="s">
        <v>97</v>
      </c>
      <c r="E2463" s="40">
        <v>8.15</v>
      </c>
      <c r="F2463" s="10"/>
    </row>
    <row r="2464" spans="1:6" ht="21" x14ac:dyDescent="0.15">
      <c r="A2464" s="31" t="s">
        <v>14054</v>
      </c>
      <c r="B2464" s="32" t="s">
        <v>4304</v>
      </c>
      <c r="C2464" s="33" t="s">
        <v>4304</v>
      </c>
      <c r="D2464" s="34" t="s">
        <v>97</v>
      </c>
      <c r="E2464" s="41">
        <v>16</v>
      </c>
      <c r="F2464" s="9"/>
    </row>
    <row r="2465" spans="1:6" ht="21" x14ac:dyDescent="0.15">
      <c r="A2465" s="36" t="s">
        <v>14055</v>
      </c>
      <c r="B2465" s="37" t="s">
        <v>4305</v>
      </c>
      <c r="C2465" s="38" t="s">
        <v>4305</v>
      </c>
      <c r="D2465" s="39" t="s">
        <v>97</v>
      </c>
      <c r="E2465" s="40">
        <v>4.79</v>
      </c>
      <c r="F2465" s="10"/>
    </row>
    <row r="2466" spans="1:6" ht="21" x14ac:dyDescent="0.15">
      <c r="A2466" s="31" t="s">
        <v>14056</v>
      </c>
      <c r="B2466" s="32" t="s">
        <v>4306</v>
      </c>
      <c r="C2466" s="33" t="s">
        <v>4306</v>
      </c>
      <c r="D2466" s="34" t="s">
        <v>97</v>
      </c>
      <c r="E2466" s="41">
        <v>57.5</v>
      </c>
      <c r="F2466" s="9"/>
    </row>
    <row r="2467" spans="1:6" ht="21" x14ac:dyDescent="0.15">
      <c r="A2467" s="36" t="s">
        <v>14057</v>
      </c>
      <c r="B2467" s="37" t="s">
        <v>4307</v>
      </c>
      <c r="C2467" s="38" t="s">
        <v>4307</v>
      </c>
      <c r="D2467" s="39" t="s">
        <v>97</v>
      </c>
      <c r="E2467" s="40">
        <v>8.15</v>
      </c>
      <c r="F2467" s="10"/>
    </row>
    <row r="2468" spans="1:6" ht="21" x14ac:dyDescent="0.15">
      <c r="A2468" s="31" t="s">
        <v>14058</v>
      </c>
      <c r="B2468" s="32" t="s">
        <v>4308</v>
      </c>
      <c r="C2468" s="33" t="s">
        <v>4308</v>
      </c>
      <c r="D2468" s="34" t="s">
        <v>97</v>
      </c>
      <c r="E2468" s="41">
        <v>8.15</v>
      </c>
      <c r="F2468" s="9"/>
    </row>
    <row r="2469" spans="1:6" ht="21" x14ac:dyDescent="0.15">
      <c r="A2469" s="36" t="s">
        <v>14059</v>
      </c>
      <c r="B2469" s="37" t="s">
        <v>4309</v>
      </c>
      <c r="C2469" s="38" t="s">
        <v>4309</v>
      </c>
      <c r="D2469" s="39" t="s">
        <v>97</v>
      </c>
      <c r="E2469" s="40">
        <v>23.92</v>
      </c>
      <c r="F2469" s="10"/>
    </row>
    <row r="2470" spans="1:6" ht="21" x14ac:dyDescent="0.15">
      <c r="A2470" s="31" t="s">
        <v>14060</v>
      </c>
      <c r="B2470" s="32" t="s">
        <v>4310</v>
      </c>
      <c r="C2470" s="33" t="s">
        <v>4310</v>
      </c>
      <c r="D2470" s="34" t="s">
        <v>97</v>
      </c>
      <c r="E2470" s="41">
        <v>13.8</v>
      </c>
      <c r="F2470" s="9"/>
    </row>
    <row r="2471" spans="1:6" ht="21" x14ac:dyDescent="0.15">
      <c r="A2471" s="36" t="s">
        <v>14061</v>
      </c>
      <c r="B2471" s="37" t="s">
        <v>4311</v>
      </c>
      <c r="C2471" s="38" t="s">
        <v>4311</v>
      </c>
      <c r="D2471" s="39" t="s">
        <v>97</v>
      </c>
      <c r="E2471" s="40">
        <v>13.8</v>
      </c>
      <c r="F2471" s="10"/>
    </row>
    <row r="2472" spans="1:6" ht="21" x14ac:dyDescent="0.15">
      <c r="A2472" s="31" t="s">
        <v>14062</v>
      </c>
      <c r="B2472" s="32" t="s">
        <v>4312</v>
      </c>
      <c r="C2472" s="33" t="s">
        <v>4312</v>
      </c>
      <c r="D2472" s="34" t="s">
        <v>97</v>
      </c>
      <c r="E2472" s="41">
        <v>25.07</v>
      </c>
      <c r="F2472" s="9"/>
    </row>
    <row r="2473" spans="1:6" ht="21" x14ac:dyDescent="0.15">
      <c r="A2473" s="36" t="s">
        <v>14063</v>
      </c>
      <c r="B2473" s="37" t="s">
        <v>4313</v>
      </c>
      <c r="C2473" s="38" t="s">
        <v>4313</v>
      </c>
      <c r="D2473" s="39" t="s">
        <v>97</v>
      </c>
      <c r="E2473" s="40">
        <v>25.07</v>
      </c>
      <c r="F2473" s="10"/>
    </row>
    <row r="2474" spans="1:6" ht="21" x14ac:dyDescent="0.15">
      <c r="A2474" s="31" t="s">
        <v>14064</v>
      </c>
      <c r="B2474" s="32" t="s">
        <v>4314</v>
      </c>
      <c r="C2474" s="33" t="s">
        <v>4314</v>
      </c>
      <c r="D2474" s="34" t="s">
        <v>97</v>
      </c>
      <c r="E2474" s="41">
        <v>54.57</v>
      </c>
      <c r="F2474" s="9"/>
    </row>
    <row r="2475" spans="1:6" ht="21" x14ac:dyDescent="0.15">
      <c r="A2475" s="36" t="s">
        <v>14065</v>
      </c>
      <c r="B2475" s="37" t="s">
        <v>4315</v>
      </c>
      <c r="C2475" s="38" t="s">
        <v>4315</v>
      </c>
      <c r="D2475" s="39" t="s">
        <v>97</v>
      </c>
      <c r="E2475" s="40">
        <v>53.69</v>
      </c>
      <c r="F2475" s="10"/>
    </row>
    <row r="2476" spans="1:6" ht="21" x14ac:dyDescent="0.15">
      <c r="A2476" s="31" t="s">
        <v>14066</v>
      </c>
      <c r="B2476" s="32" t="s">
        <v>4316</v>
      </c>
      <c r="C2476" s="33" t="s">
        <v>4316</v>
      </c>
      <c r="D2476" s="34" t="s">
        <v>97</v>
      </c>
      <c r="E2476" s="41">
        <v>56.39</v>
      </c>
      <c r="F2476" s="9"/>
    </row>
    <row r="2477" spans="1:6" ht="21" x14ac:dyDescent="0.15">
      <c r="A2477" s="36" t="s">
        <v>14067</v>
      </c>
      <c r="B2477" s="37" t="s">
        <v>14068</v>
      </c>
      <c r="C2477" s="38" t="s">
        <v>14068</v>
      </c>
      <c r="D2477" s="39"/>
      <c r="E2477" s="40"/>
      <c r="F2477" s="10"/>
    </row>
    <row r="2478" spans="1:6" ht="21" x14ac:dyDescent="0.15">
      <c r="A2478" s="31" t="s">
        <v>14069</v>
      </c>
      <c r="B2478" s="32" t="s">
        <v>342</v>
      </c>
      <c r="C2478" s="33" t="s">
        <v>342</v>
      </c>
      <c r="D2478" s="34" t="s">
        <v>97</v>
      </c>
      <c r="E2478" s="41">
        <v>1.79</v>
      </c>
      <c r="F2478" s="9"/>
    </row>
    <row r="2479" spans="1:6" ht="21" x14ac:dyDescent="0.15">
      <c r="A2479" s="36" t="s">
        <v>14070</v>
      </c>
      <c r="B2479" s="37" t="s">
        <v>343</v>
      </c>
      <c r="C2479" s="38" t="s">
        <v>343</v>
      </c>
      <c r="D2479" s="39" t="s">
        <v>97</v>
      </c>
      <c r="E2479" s="40">
        <v>2.06</v>
      </c>
      <c r="F2479" s="10"/>
    </row>
    <row r="2480" spans="1:6" ht="21" x14ac:dyDescent="0.15">
      <c r="A2480" s="31" t="s">
        <v>14071</v>
      </c>
      <c r="B2480" s="32" t="s">
        <v>344</v>
      </c>
      <c r="C2480" s="33" t="s">
        <v>344</v>
      </c>
      <c r="D2480" s="34" t="s">
        <v>97</v>
      </c>
      <c r="E2480" s="41">
        <v>2.2999999999999998</v>
      </c>
      <c r="F2480" s="9"/>
    </row>
    <row r="2481" spans="1:6" ht="21" x14ac:dyDescent="0.15">
      <c r="A2481" s="36" t="s">
        <v>14072</v>
      </c>
      <c r="B2481" s="37" t="s">
        <v>345</v>
      </c>
      <c r="C2481" s="38" t="s">
        <v>345</v>
      </c>
      <c r="D2481" s="39" t="s">
        <v>97</v>
      </c>
      <c r="E2481" s="40">
        <v>2.61</v>
      </c>
      <c r="F2481" s="10"/>
    </row>
    <row r="2482" spans="1:6" ht="21" x14ac:dyDescent="0.15">
      <c r="A2482" s="31" t="s">
        <v>14073</v>
      </c>
      <c r="B2482" s="32" t="s">
        <v>346</v>
      </c>
      <c r="C2482" s="33" t="s">
        <v>346</v>
      </c>
      <c r="D2482" s="34" t="s">
        <v>97</v>
      </c>
      <c r="E2482" s="41">
        <v>2.72</v>
      </c>
      <c r="F2482" s="9"/>
    </row>
    <row r="2483" spans="1:6" ht="21" x14ac:dyDescent="0.15">
      <c r="A2483" s="36" t="s">
        <v>14074</v>
      </c>
      <c r="B2483" s="37" t="s">
        <v>347</v>
      </c>
      <c r="C2483" s="38" t="s">
        <v>347</v>
      </c>
      <c r="D2483" s="39" t="s">
        <v>97</v>
      </c>
      <c r="E2483" s="40">
        <v>3.33</v>
      </c>
      <c r="F2483" s="10"/>
    </row>
    <row r="2484" spans="1:6" ht="21" x14ac:dyDescent="0.15">
      <c r="A2484" s="31" t="s">
        <v>14075</v>
      </c>
      <c r="B2484" s="32" t="s">
        <v>348</v>
      </c>
      <c r="C2484" s="33" t="s">
        <v>348</v>
      </c>
      <c r="D2484" s="34" t="s">
        <v>97</v>
      </c>
      <c r="E2484" s="41">
        <v>6.13</v>
      </c>
      <c r="F2484" s="9"/>
    </row>
    <row r="2485" spans="1:6" ht="21" x14ac:dyDescent="0.15">
      <c r="A2485" s="36" t="s">
        <v>14076</v>
      </c>
      <c r="B2485" s="37" t="s">
        <v>349</v>
      </c>
      <c r="C2485" s="38" t="s">
        <v>349</v>
      </c>
      <c r="D2485" s="39" t="s">
        <v>97</v>
      </c>
      <c r="E2485" s="40">
        <v>7.38</v>
      </c>
      <c r="F2485" s="10"/>
    </row>
    <row r="2486" spans="1:6" ht="21" x14ac:dyDescent="0.15">
      <c r="A2486" s="31" t="s">
        <v>14077</v>
      </c>
      <c r="B2486" s="32" t="s">
        <v>350</v>
      </c>
      <c r="C2486" s="33" t="s">
        <v>350</v>
      </c>
      <c r="D2486" s="34" t="s">
        <v>97</v>
      </c>
      <c r="E2486" s="41">
        <v>7.96</v>
      </c>
      <c r="F2486" s="9"/>
    </row>
    <row r="2487" spans="1:6" ht="21" x14ac:dyDescent="0.15">
      <c r="A2487" s="36" t="s">
        <v>14078</v>
      </c>
      <c r="B2487" s="37" t="s">
        <v>351</v>
      </c>
      <c r="C2487" s="38" t="s">
        <v>351</v>
      </c>
      <c r="D2487" s="39" t="s">
        <v>97</v>
      </c>
      <c r="E2487" s="40">
        <v>11.5</v>
      </c>
      <c r="F2487" s="10"/>
    </row>
    <row r="2488" spans="1:6" ht="21" x14ac:dyDescent="0.15">
      <c r="A2488" s="31" t="s">
        <v>14079</v>
      </c>
      <c r="B2488" s="32" t="s">
        <v>352</v>
      </c>
      <c r="C2488" s="33" t="s">
        <v>352</v>
      </c>
      <c r="D2488" s="34" t="s">
        <v>894</v>
      </c>
      <c r="E2488" s="41">
        <v>4.28</v>
      </c>
      <c r="F2488" s="9"/>
    </row>
    <row r="2489" spans="1:6" ht="21" x14ac:dyDescent="0.15">
      <c r="A2489" s="36" t="s">
        <v>14080</v>
      </c>
      <c r="B2489" s="37" t="s">
        <v>353</v>
      </c>
      <c r="C2489" s="38" t="s">
        <v>353</v>
      </c>
      <c r="D2489" s="39" t="s">
        <v>894</v>
      </c>
      <c r="E2489" s="40">
        <v>8.56</v>
      </c>
      <c r="F2489" s="10"/>
    </row>
    <row r="2490" spans="1:6" ht="21" x14ac:dyDescent="0.15">
      <c r="A2490" s="31" t="s">
        <v>14081</v>
      </c>
      <c r="B2490" s="32" t="s">
        <v>4317</v>
      </c>
      <c r="C2490" s="33" t="s">
        <v>4317</v>
      </c>
      <c r="D2490" s="34" t="s">
        <v>894</v>
      </c>
      <c r="E2490" s="41">
        <v>24.47</v>
      </c>
      <c r="F2490" s="9"/>
    </row>
    <row r="2491" spans="1:6" ht="21" x14ac:dyDescent="0.15">
      <c r="A2491" s="36" t="s">
        <v>14082</v>
      </c>
      <c r="B2491" s="37" t="s">
        <v>354</v>
      </c>
      <c r="C2491" s="38" t="s">
        <v>354</v>
      </c>
      <c r="D2491" s="39" t="s">
        <v>894</v>
      </c>
      <c r="E2491" s="40">
        <v>3.07</v>
      </c>
      <c r="F2491" s="10"/>
    </row>
    <row r="2492" spans="1:6" ht="21" x14ac:dyDescent="0.15">
      <c r="A2492" s="31" t="s">
        <v>14083</v>
      </c>
      <c r="B2492" s="32" t="s">
        <v>355</v>
      </c>
      <c r="C2492" s="33" t="s">
        <v>355</v>
      </c>
      <c r="D2492" s="34" t="s">
        <v>894</v>
      </c>
      <c r="E2492" s="41">
        <v>3.93</v>
      </c>
      <c r="F2492" s="9"/>
    </row>
    <row r="2493" spans="1:6" ht="21" x14ac:dyDescent="0.15">
      <c r="A2493" s="36" t="s">
        <v>14084</v>
      </c>
      <c r="B2493" s="37" t="s">
        <v>356</v>
      </c>
      <c r="C2493" s="38" t="s">
        <v>356</v>
      </c>
      <c r="D2493" s="39" t="s">
        <v>894</v>
      </c>
      <c r="E2493" s="40">
        <v>5.05</v>
      </c>
      <c r="F2493" s="10"/>
    </row>
    <row r="2494" spans="1:6" ht="21" x14ac:dyDescent="0.15">
      <c r="A2494" s="31" t="s">
        <v>14085</v>
      </c>
      <c r="B2494" s="32" t="s">
        <v>357</v>
      </c>
      <c r="C2494" s="33" t="s">
        <v>357</v>
      </c>
      <c r="D2494" s="34" t="s">
        <v>894</v>
      </c>
      <c r="E2494" s="41">
        <v>8.58</v>
      </c>
      <c r="F2494" s="9"/>
    </row>
    <row r="2495" spans="1:6" ht="21" x14ac:dyDescent="0.15">
      <c r="A2495" s="36" t="s">
        <v>14086</v>
      </c>
      <c r="B2495" s="37" t="s">
        <v>358</v>
      </c>
      <c r="C2495" s="38" t="s">
        <v>358</v>
      </c>
      <c r="D2495" s="39" t="s">
        <v>894</v>
      </c>
      <c r="E2495" s="40">
        <v>15.28</v>
      </c>
      <c r="F2495" s="10"/>
    </row>
    <row r="2496" spans="1:6" ht="21" x14ac:dyDescent="0.15">
      <c r="A2496" s="31" t="s">
        <v>14087</v>
      </c>
      <c r="B2496" s="32" t="s">
        <v>359</v>
      </c>
      <c r="C2496" s="33" t="s">
        <v>359</v>
      </c>
      <c r="D2496" s="34" t="s">
        <v>894</v>
      </c>
      <c r="E2496" s="41">
        <v>1.19</v>
      </c>
      <c r="F2496" s="9"/>
    </row>
    <row r="2497" spans="1:6" ht="21" x14ac:dyDescent="0.15">
      <c r="A2497" s="36" t="s">
        <v>14088</v>
      </c>
      <c r="B2497" s="37" t="s">
        <v>360</v>
      </c>
      <c r="C2497" s="38" t="s">
        <v>360</v>
      </c>
      <c r="D2497" s="39" t="s">
        <v>894</v>
      </c>
      <c r="E2497" s="40">
        <v>1.4</v>
      </c>
      <c r="F2497" s="10"/>
    </row>
    <row r="2498" spans="1:6" ht="21" x14ac:dyDescent="0.15">
      <c r="A2498" s="31" t="s">
        <v>14089</v>
      </c>
      <c r="B2498" s="32" t="s">
        <v>361</v>
      </c>
      <c r="C2498" s="33" t="s">
        <v>361</v>
      </c>
      <c r="D2498" s="34" t="s">
        <v>894</v>
      </c>
      <c r="E2498" s="41">
        <v>2</v>
      </c>
      <c r="F2498" s="9"/>
    </row>
    <row r="2499" spans="1:6" ht="21" x14ac:dyDescent="0.15">
      <c r="A2499" s="36" t="s">
        <v>14090</v>
      </c>
      <c r="B2499" s="37" t="s">
        <v>362</v>
      </c>
      <c r="C2499" s="38" t="s">
        <v>362</v>
      </c>
      <c r="D2499" s="39" t="s">
        <v>894</v>
      </c>
      <c r="E2499" s="40">
        <v>2.4</v>
      </c>
      <c r="F2499" s="10"/>
    </row>
    <row r="2500" spans="1:6" ht="21" x14ac:dyDescent="0.15">
      <c r="A2500" s="31" t="s">
        <v>14091</v>
      </c>
      <c r="B2500" s="32" t="s">
        <v>363</v>
      </c>
      <c r="C2500" s="33" t="s">
        <v>363</v>
      </c>
      <c r="D2500" s="34" t="s">
        <v>894</v>
      </c>
      <c r="E2500" s="41">
        <v>3.07</v>
      </c>
      <c r="F2500" s="9"/>
    </row>
    <row r="2501" spans="1:6" ht="21" x14ac:dyDescent="0.15">
      <c r="A2501" s="36" t="s">
        <v>14092</v>
      </c>
      <c r="B2501" s="37" t="s">
        <v>364</v>
      </c>
      <c r="C2501" s="38" t="s">
        <v>364</v>
      </c>
      <c r="D2501" s="39" t="s">
        <v>894</v>
      </c>
      <c r="E2501" s="40">
        <v>3.93</v>
      </c>
      <c r="F2501" s="10"/>
    </row>
    <row r="2502" spans="1:6" ht="21" x14ac:dyDescent="0.15">
      <c r="A2502" s="31" t="s">
        <v>14093</v>
      </c>
      <c r="B2502" s="32" t="s">
        <v>365</v>
      </c>
      <c r="C2502" s="33" t="s">
        <v>365</v>
      </c>
      <c r="D2502" s="34" t="s">
        <v>894</v>
      </c>
      <c r="E2502" s="41">
        <v>5.05</v>
      </c>
      <c r="F2502" s="9"/>
    </row>
    <row r="2503" spans="1:6" ht="21" x14ac:dyDescent="0.15">
      <c r="A2503" s="36" t="s">
        <v>14094</v>
      </c>
      <c r="B2503" s="37" t="s">
        <v>366</v>
      </c>
      <c r="C2503" s="38" t="s">
        <v>366</v>
      </c>
      <c r="D2503" s="39" t="s">
        <v>894</v>
      </c>
      <c r="E2503" s="40">
        <v>6.78</v>
      </c>
      <c r="F2503" s="10"/>
    </row>
    <row r="2504" spans="1:6" ht="21" x14ac:dyDescent="0.15">
      <c r="A2504" s="31" t="s">
        <v>14095</v>
      </c>
      <c r="B2504" s="32" t="s">
        <v>367</v>
      </c>
      <c r="C2504" s="33" t="s">
        <v>367</v>
      </c>
      <c r="D2504" s="34" t="s">
        <v>894</v>
      </c>
      <c r="E2504" s="41">
        <v>8.58</v>
      </c>
      <c r="F2504" s="9"/>
    </row>
    <row r="2505" spans="1:6" x14ac:dyDescent="0.15">
      <c r="A2505" s="36" t="s">
        <v>14096</v>
      </c>
      <c r="B2505" s="37" t="s">
        <v>4318</v>
      </c>
      <c r="C2505" s="38" t="s">
        <v>4318</v>
      </c>
      <c r="D2505" s="39" t="s">
        <v>97</v>
      </c>
      <c r="E2505" s="40">
        <v>2.2999999999999998</v>
      </c>
      <c r="F2505" s="10"/>
    </row>
    <row r="2506" spans="1:6" x14ac:dyDescent="0.15">
      <c r="A2506" s="31" t="s">
        <v>14097</v>
      </c>
      <c r="B2506" s="32" t="s">
        <v>4319</v>
      </c>
      <c r="C2506" s="33" t="s">
        <v>4319</v>
      </c>
      <c r="D2506" s="34" t="s">
        <v>97</v>
      </c>
      <c r="E2506" s="41">
        <v>2.61</v>
      </c>
      <c r="F2506" s="9"/>
    </row>
    <row r="2507" spans="1:6" x14ac:dyDescent="0.15">
      <c r="A2507" s="36" t="s">
        <v>14098</v>
      </c>
      <c r="B2507" s="37" t="s">
        <v>4320</v>
      </c>
      <c r="C2507" s="38" t="s">
        <v>4320</v>
      </c>
      <c r="D2507" s="39" t="s">
        <v>97</v>
      </c>
      <c r="E2507" s="40">
        <v>2.72</v>
      </c>
      <c r="F2507" s="10"/>
    </row>
    <row r="2508" spans="1:6" x14ac:dyDescent="0.15">
      <c r="A2508" s="31" t="s">
        <v>14099</v>
      </c>
      <c r="B2508" s="32" t="s">
        <v>4321</v>
      </c>
      <c r="C2508" s="33" t="s">
        <v>4321</v>
      </c>
      <c r="D2508" s="34" t="s">
        <v>97</v>
      </c>
      <c r="E2508" s="41">
        <v>6.2</v>
      </c>
      <c r="F2508" s="9"/>
    </row>
    <row r="2509" spans="1:6" x14ac:dyDescent="0.15">
      <c r="A2509" s="36" t="s">
        <v>14100</v>
      </c>
      <c r="B2509" s="37" t="s">
        <v>368</v>
      </c>
      <c r="C2509" s="38" t="s">
        <v>368</v>
      </c>
      <c r="D2509" s="39" t="s">
        <v>97</v>
      </c>
      <c r="E2509" s="40">
        <v>33.380000000000003</v>
      </c>
      <c r="F2509" s="10"/>
    </row>
    <row r="2510" spans="1:6" x14ac:dyDescent="0.15">
      <c r="A2510" s="31" t="s">
        <v>14101</v>
      </c>
      <c r="B2510" s="32" t="s">
        <v>4322</v>
      </c>
      <c r="C2510" s="33" t="s">
        <v>4322</v>
      </c>
      <c r="D2510" s="34" t="s">
        <v>97</v>
      </c>
      <c r="E2510" s="41">
        <v>56</v>
      </c>
      <c r="F2510" s="9"/>
    </row>
    <row r="2511" spans="1:6" x14ac:dyDescent="0.15">
      <c r="A2511" s="36" t="s">
        <v>14102</v>
      </c>
      <c r="B2511" s="37" t="s">
        <v>369</v>
      </c>
      <c r="C2511" s="38" t="s">
        <v>369</v>
      </c>
      <c r="D2511" s="39" t="s">
        <v>97</v>
      </c>
      <c r="E2511" s="40">
        <v>22.43</v>
      </c>
      <c r="F2511" s="10"/>
    </row>
    <row r="2512" spans="1:6" x14ac:dyDescent="0.15">
      <c r="A2512" s="31" t="s">
        <v>14103</v>
      </c>
      <c r="B2512" s="32" t="s">
        <v>370</v>
      </c>
      <c r="C2512" s="33" t="s">
        <v>370</v>
      </c>
      <c r="D2512" s="34" t="s">
        <v>97</v>
      </c>
      <c r="E2512" s="41">
        <v>21.72</v>
      </c>
      <c r="F2512" s="9"/>
    </row>
    <row r="2513" spans="1:6" x14ac:dyDescent="0.15">
      <c r="A2513" s="36" t="s">
        <v>14104</v>
      </c>
      <c r="B2513" s="37" t="s">
        <v>371</v>
      </c>
      <c r="C2513" s="38" t="s">
        <v>371</v>
      </c>
      <c r="D2513" s="39" t="s">
        <v>97</v>
      </c>
      <c r="E2513" s="40">
        <v>36.5</v>
      </c>
      <c r="F2513" s="10"/>
    </row>
    <row r="2514" spans="1:6" x14ac:dyDescent="0.15">
      <c r="A2514" s="31" t="s">
        <v>14105</v>
      </c>
      <c r="B2514" s="32" t="s">
        <v>372</v>
      </c>
      <c r="C2514" s="33" t="s">
        <v>372</v>
      </c>
      <c r="D2514" s="34" t="s">
        <v>97</v>
      </c>
      <c r="E2514" s="41">
        <v>33</v>
      </c>
      <c r="F2514" s="9"/>
    </row>
    <row r="2515" spans="1:6" ht="21" x14ac:dyDescent="0.15">
      <c r="A2515" s="36" t="s">
        <v>14106</v>
      </c>
      <c r="B2515" s="37" t="s">
        <v>373</v>
      </c>
      <c r="C2515" s="38" t="s">
        <v>373</v>
      </c>
      <c r="D2515" s="39" t="s">
        <v>894</v>
      </c>
      <c r="E2515" s="40">
        <v>15.28</v>
      </c>
      <c r="F2515" s="10"/>
    </row>
    <row r="2516" spans="1:6" x14ac:dyDescent="0.15">
      <c r="A2516" s="31" t="s">
        <v>14107</v>
      </c>
      <c r="B2516" s="32" t="s">
        <v>4323</v>
      </c>
      <c r="C2516" s="33" t="s">
        <v>4323</v>
      </c>
      <c r="D2516" s="34" t="s">
        <v>97</v>
      </c>
      <c r="E2516" s="41">
        <v>147</v>
      </c>
      <c r="F2516" s="9"/>
    </row>
    <row r="2517" spans="1:6" x14ac:dyDescent="0.15">
      <c r="A2517" s="36" t="s">
        <v>14108</v>
      </c>
      <c r="B2517" s="37" t="s">
        <v>374</v>
      </c>
      <c r="C2517" s="38" t="s">
        <v>374</v>
      </c>
      <c r="D2517" s="39" t="s">
        <v>97</v>
      </c>
      <c r="E2517" s="40">
        <v>130</v>
      </c>
      <c r="F2517" s="10"/>
    </row>
    <row r="2518" spans="1:6" x14ac:dyDescent="0.15">
      <c r="A2518" s="31" t="s">
        <v>14109</v>
      </c>
      <c r="B2518" s="32" t="s">
        <v>4325</v>
      </c>
      <c r="C2518" s="33" t="s">
        <v>4325</v>
      </c>
      <c r="D2518" s="34" t="s">
        <v>97</v>
      </c>
      <c r="E2518" s="41">
        <v>17.03</v>
      </c>
      <c r="F2518" s="9"/>
    </row>
    <row r="2519" spans="1:6" x14ac:dyDescent="0.15">
      <c r="A2519" s="36" t="s">
        <v>14110</v>
      </c>
      <c r="B2519" s="37" t="s">
        <v>4324</v>
      </c>
      <c r="C2519" s="38" t="s">
        <v>4324</v>
      </c>
      <c r="D2519" s="39" t="s">
        <v>97</v>
      </c>
      <c r="E2519" s="40">
        <v>7.4</v>
      </c>
      <c r="F2519" s="10"/>
    </row>
    <row r="2520" spans="1:6" x14ac:dyDescent="0.15">
      <c r="A2520" s="31" t="s">
        <v>14111</v>
      </c>
      <c r="B2520" s="32" t="s">
        <v>4326</v>
      </c>
      <c r="C2520" s="33" t="s">
        <v>4326</v>
      </c>
      <c r="D2520" s="34" t="s">
        <v>97</v>
      </c>
      <c r="E2520" s="41">
        <v>40</v>
      </c>
      <c r="F2520" s="9"/>
    </row>
    <row r="2521" spans="1:6" ht="31.5" x14ac:dyDescent="0.15">
      <c r="A2521" s="36" t="s">
        <v>14112</v>
      </c>
      <c r="B2521" s="37" t="s">
        <v>4327</v>
      </c>
      <c r="C2521" s="38" t="s">
        <v>4327</v>
      </c>
      <c r="D2521" s="39" t="s">
        <v>894</v>
      </c>
      <c r="E2521" s="40">
        <v>1.19</v>
      </c>
      <c r="F2521" s="10"/>
    </row>
    <row r="2522" spans="1:6" ht="31.5" x14ac:dyDescent="0.15">
      <c r="A2522" s="31" t="s">
        <v>14113</v>
      </c>
      <c r="B2522" s="32" t="s">
        <v>4328</v>
      </c>
      <c r="C2522" s="33" t="s">
        <v>4328</v>
      </c>
      <c r="D2522" s="34" t="s">
        <v>894</v>
      </c>
      <c r="E2522" s="41">
        <v>1.4</v>
      </c>
      <c r="F2522" s="9"/>
    </row>
    <row r="2523" spans="1:6" ht="31.5" x14ac:dyDescent="0.15">
      <c r="A2523" s="36" t="s">
        <v>14114</v>
      </c>
      <c r="B2523" s="37" t="s">
        <v>4329</v>
      </c>
      <c r="C2523" s="38" t="s">
        <v>4329</v>
      </c>
      <c r="D2523" s="39" t="s">
        <v>894</v>
      </c>
      <c r="E2523" s="40">
        <v>2.4</v>
      </c>
      <c r="F2523" s="10"/>
    </row>
    <row r="2524" spans="1:6" ht="31.5" x14ac:dyDescent="0.15">
      <c r="A2524" s="31" t="s">
        <v>14115</v>
      </c>
      <c r="B2524" s="32" t="s">
        <v>4330</v>
      </c>
      <c r="C2524" s="33" t="s">
        <v>4330</v>
      </c>
      <c r="D2524" s="34" t="s">
        <v>894</v>
      </c>
      <c r="E2524" s="41">
        <v>3.07</v>
      </c>
      <c r="F2524" s="9"/>
    </row>
    <row r="2525" spans="1:6" ht="31.5" x14ac:dyDescent="0.15">
      <c r="A2525" s="36" t="s">
        <v>14116</v>
      </c>
      <c r="B2525" s="37" t="s">
        <v>4331</v>
      </c>
      <c r="C2525" s="38" t="s">
        <v>4331</v>
      </c>
      <c r="D2525" s="39" t="s">
        <v>894</v>
      </c>
      <c r="E2525" s="40">
        <v>5.05</v>
      </c>
      <c r="F2525" s="10"/>
    </row>
    <row r="2526" spans="1:6" x14ac:dyDescent="0.15">
      <c r="A2526" s="31" t="s">
        <v>14117</v>
      </c>
      <c r="B2526" s="32" t="s">
        <v>4332</v>
      </c>
      <c r="C2526" s="33" t="s">
        <v>4332</v>
      </c>
      <c r="D2526" s="34" t="s">
        <v>97</v>
      </c>
      <c r="E2526" s="41">
        <v>1.79</v>
      </c>
      <c r="F2526" s="9"/>
    </row>
    <row r="2527" spans="1:6" x14ac:dyDescent="0.15">
      <c r="A2527" s="36" t="s">
        <v>14118</v>
      </c>
      <c r="B2527" s="37" t="s">
        <v>4333</v>
      </c>
      <c r="C2527" s="38" t="s">
        <v>4333</v>
      </c>
      <c r="D2527" s="39" t="s">
        <v>97</v>
      </c>
      <c r="E2527" s="40">
        <v>2.06</v>
      </c>
      <c r="F2527" s="10"/>
    </row>
    <row r="2528" spans="1:6" ht="21" x14ac:dyDescent="0.15">
      <c r="A2528" s="31" t="s">
        <v>14119</v>
      </c>
      <c r="B2528" s="32" t="s">
        <v>14120</v>
      </c>
      <c r="C2528" s="33" t="s">
        <v>14120</v>
      </c>
      <c r="D2528" s="34"/>
      <c r="E2528" s="41"/>
      <c r="F2528" s="9"/>
    </row>
    <row r="2529" spans="1:6" x14ac:dyDescent="0.15">
      <c r="A2529" s="36" t="s">
        <v>14121</v>
      </c>
      <c r="B2529" s="37" t="s">
        <v>4334</v>
      </c>
      <c r="C2529" s="38" t="s">
        <v>4334</v>
      </c>
      <c r="D2529" s="39" t="s">
        <v>97</v>
      </c>
      <c r="E2529" s="40">
        <v>1.22</v>
      </c>
      <c r="F2529" s="10"/>
    </row>
    <row r="2530" spans="1:6" ht="21" x14ac:dyDescent="0.15">
      <c r="A2530" s="31" t="s">
        <v>14122</v>
      </c>
      <c r="B2530" s="32" t="s">
        <v>4335</v>
      </c>
      <c r="C2530" s="33" t="s">
        <v>4335</v>
      </c>
      <c r="D2530" s="34" t="s">
        <v>97</v>
      </c>
      <c r="E2530" s="41">
        <v>2.13</v>
      </c>
      <c r="F2530" s="9"/>
    </row>
    <row r="2531" spans="1:6" ht="21" x14ac:dyDescent="0.15">
      <c r="A2531" s="36" t="s">
        <v>14123</v>
      </c>
      <c r="B2531" s="37" t="s">
        <v>4336</v>
      </c>
      <c r="C2531" s="38" t="s">
        <v>4336</v>
      </c>
      <c r="D2531" s="39" t="s">
        <v>97</v>
      </c>
      <c r="E2531" s="40">
        <v>2.13</v>
      </c>
      <c r="F2531" s="10"/>
    </row>
    <row r="2532" spans="1:6" ht="21" x14ac:dyDescent="0.15">
      <c r="A2532" s="31" t="s">
        <v>14124</v>
      </c>
      <c r="B2532" s="32" t="s">
        <v>4337</v>
      </c>
      <c r="C2532" s="33" t="s">
        <v>4337</v>
      </c>
      <c r="D2532" s="34" t="s">
        <v>97</v>
      </c>
      <c r="E2532" s="41">
        <v>3.22</v>
      </c>
      <c r="F2532" s="9"/>
    </row>
    <row r="2533" spans="1:6" ht="21" x14ac:dyDescent="0.15">
      <c r="A2533" s="36" t="s">
        <v>14125</v>
      </c>
      <c r="B2533" s="37" t="s">
        <v>4338</v>
      </c>
      <c r="C2533" s="38" t="s">
        <v>4338</v>
      </c>
      <c r="D2533" s="39" t="s">
        <v>97</v>
      </c>
      <c r="E2533" s="40">
        <v>3.22</v>
      </c>
      <c r="F2533" s="10"/>
    </row>
    <row r="2534" spans="1:6" ht="21" x14ac:dyDescent="0.15">
      <c r="A2534" s="31" t="s">
        <v>14126</v>
      </c>
      <c r="B2534" s="32" t="s">
        <v>4339</v>
      </c>
      <c r="C2534" s="33" t="s">
        <v>4339</v>
      </c>
      <c r="D2534" s="34" t="s">
        <v>97</v>
      </c>
      <c r="E2534" s="41">
        <v>2.48</v>
      </c>
      <c r="F2534" s="9"/>
    </row>
    <row r="2535" spans="1:6" ht="21" x14ac:dyDescent="0.15">
      <c r="A2535" s="36" t="s">
        <v>14127</v>
      </c>
      <c r="B2535" s="37" t="s">
        <v>4336</v>
      </c>
      <c r="C2535" s="38" t="s">
        <v>4336</v>
      </c>
      <c r="D2535" s="39" t="s">
        <v>97</v>
      </c>
      <c r="E2535" s="40">
        <v>2.48</v>
      </c>
      <c r="F2535" s="10"/>
    </row>
    <row r="2536" spans="1:6" ht="21" x14ac:dyDescent="0.15">
      <c r="A2536" s="31" t="s">
        <v>14128</v>
      </c>
      <c r="B2536" s="32" t="s">
        <v>4340</v>
      </c>
      <c r="C2536" s="33" t="s">
        <v>4340</v>
      </c>
      <c r="D2536" s="34" t="s">
        <v>97</v>
      </c>
      <c r="E2536" s="41">
        <v>3.13</v>
      </c>
      <c r="F2536" s="9"/>
    </row>
    <row r="2537" spans="1:6" ht="21" x14ac:dyDescent="0.15">
      <c r="A2537" s="36" t="s">
        <v>14129</v>
      </c>
      <c r="B2537" s="37" t="s">
        <v>4341</v>
      </c>
      <c r="C2537" s="38" t="s">
        <v>4341</v>
      </c>
      <c r="D2537" s="39" t="s">
        <v>97</v>
      </c>
      <c r="E2537" s="40">
        <v>3.13</v>
      </c>
      <c r="F2537" s="10"/>
    </row>
    <row r="2538" spans="1:6" ht="21" x14ac:dyDescent="0.15">
      <c r="A2538" s="31" t="s">
        <v>14130</v>
      </c>
      <c r="B2538" s="32" t="s">
        <v>4342</v>
      </c>
      <c r="C2538" s="33" t="s">
        <v>4342</v>
      </c>
      <c r="D2538" s="34" t="s">
        <v>97</v>
      </c>
      <c r="E2538" s="41">
        <v>5.31</v>
      </c>
      <c r="F2538" s="9"/>
    </row>
    <row r="2539" spans="1:6" ht="21" x14ac:dyDescent="0.15">
      <c r="A2539" s="36" t="s">
        <v>14131</v>
      </c>
      <c r="B2539" s="37" t="s">
        <v>4343</v>
      </c>
      <c r="C2539" s="38" t="s">
        <v>4343</v>
      </c>
      <c r="D2539" s="39" t="s">
        <v>97</v>
      </c>
      <c r="E2539" s="40">
        <v>5.31</v>
      </c>
      <c r="F2539" s="10"/>
    </row>
    <row r="2540" spans="1:6" ht="21" x14ac:dyDescent="0.15">
      <c r="A2540" s="31" t="s">
        <v>14132</v>
      </c>
      <c r="B2540" s="32" t="s">
        <v>4344</v>
      </c>
      <c r="C2540" s="33" t="s">
        <v>4344</v>
      </c>
      <c r="D2540" s="34" t="s">
        <v>97</v>
      </c>
      <c r="E2540" s="41">
        <v>10.56</v>
      </c>
      <c r="F2540" s="9"/>
    </row>
    <row r="2541" spans="1:6" ht="21" x14ac:dyDescent="0.15">
      <c r="A2541" s="36" t="s">
        <v>14133</v>
      </c>
      <c r="B2541" s="37" t="s">
        <v>4345</v>
      </c>
      <c r="C2541" s="38" t="s">
        <v>4345</v>
      </c>
      <c r="D2541" s="39" t="s">
        <v>97</v>
      </c>
      <c r="E2541" s="40">
        <v>10.56</v>
      </c>
      <c r="F2541" s="10"/>
    </row>
    <row r="2542" spans="1:6" ht="21" x14ac:dyDescent="0.15">
      <c r="A2542" s="31" t="s">
        <v>14134</v>
      </c>
      <c r="B2542" s="32" t="s">
        <v>4346</v>
      </c>
      <c r="C2542" s="33" t="s">
        <v>4346</v>
      </c>
      <c r="D2542" s="34" t="s">
        <v>97</v>
      </c>
      <c r="E2542" s="41">
        <v>12.39</v>
      </c>
      <c r="F2542" s="9"/>
    </row>
    <row r="2543" spans="1:6" ht="21" x14ac:dyDescent="0.15">
      <c r="A2543" s="36" t="s">
        <v>14135</v>
      </c>
      <c r="B2543" s="37" t="s">
        <v>4347</v>
      </c>
      <c r="C2543" s="38" t="s">
        <v>4347</v>
      </c>
      <c r="D2543" s="39" t="s">
        <v>97</v>
      </c>
      <c r="E2543" s="40">
        <v>12.39</v>
      </c>
      <c r="F2543" s="10"/>
    </row>
    <row r="2544" spans="1:6" ht="21" x14ac:dyDescent="0.15">
      <c r="A2544" s="31" t="s">
        <v>14136</v>
      </c>
      <c r="B2544" s="32" t="s">
        <v>4348</v>
      </c>
      <c r="C2544" s="33" t="s">
        <v>4348</v>
      </c>
      <c r="D2544" s="34" t="s">
        <v>97</v>
      </c>
      <c r="E2544" s="41">
        <v>17.68</v>
      </c>
      <c r="F2544" s="9"/>
    </row>
    <row r="2545" spans="1:6" ht="21" x14ac:dyDescent="0.15">
      <c r="A2545" s="36" t="s">
        <v>14137</v>
      </c>
      <c r="B2545" s="37" t="s">
        <v>4349</v>
      </c>
      <c r="C2545" s="38" t="s">
        <v>4349</v>
      </c>
      <c r="D2545" s="39" t="s">
        <v>97</v>
      </c>
      <c r="E2545" s="40">
        <v>17.68</v>
      </c>
      <c r="F2545" s="10"/>
    </row>
    <row r="2546" spans="1:6" ht="21" x14ac:dyDescent="0.15">
      <c r="A2546" s="31" t="s">
        <v>14138</v>
      </c>
      <c r="B2546" s="32" t="s">
        <v>4350</v>
      </c>
      <c r="C2546" s="33" t="s">
        <v>4350</v>
      </c>
      <c r="D2546" s="34" t="s">
        <v>97</v>
      </c>
      <c r="E2546" s="41">
        <v>33.22</v>
      </c>
      <c r="F2546" s="9"/>
    </row>
    <row r="2547" spans="1:6" ht="21" x14ac:dyDescent="0.15">
      <c r="A2547" s="36" t="s">
        <v>14139</v>
      </c>
      <c r="B2547" s="37" t="s">
        <v>4351</v>
      </c>
      <c r="C2547" s="38" t="s">
        <v>4351</v>
      </c>
      <c r="D2547" s="39" t="s">
        <v>97</v>
      </c>
      <c r="E2547" s="40">
        <v>33.22</v>
      </c>
      <c r="F2547" s="10"/>
    </row>
    <row r="2548" spans="1:6" ht="21" x14ac:dyDescent="0.15">
      <c r="A2548" s="31" t="s">
        <v>14140</v>
      </c>
      <c r="B2548" s="32" t="s">
        <v>4352</v>
      </c>
      <c r="C2548" s="33" t="s">
        <v>4352</v>
      </c>
      <c r="D2548" s="34" t="s">
        <v>97</v>
      </c>
      <c r="E2548" s="41">
        <v>14.52</v>
      </c>
      <c r="F2548" s="9"/>
    </row>
    <row r="2549" spans="1:6" ht="21" x14ac:dyDescent="0.15">
      <c r="A2549" s="36" t="s">
        <v>14141</v>
      </c>
      <c r="B2549" s="37" t="s">
        <v>4353</v>
      </c>
      <c r="C2549" s="38" t="s">
        <v>4353</v>
      </c>
      <c r="D2549" s="39" t="s">
        <v>97</v>
      </c>
      <c r="E2549" s="40">
        <v>1.48</v>
      </c>
      <c r="F2549" s="10"/>
    </row>
    <row r="2550" spans="1:6" ht="21" x14ac:dyDescent="0.15">
      <c r="A2550" s="31" t="s">
        <v>14142</v>
      </c>
      <c r="B2550" s="32" t="s">
        <v>4354</v>
      </c>
      <c r="C2550" s="33" t="s">
        <v>4354</v>
      </c>
      <c r="D2550" s="34" t="s">
        <v>97</v>
      </c>
      <c r="E2550" s="41">
        <v>1.48</v>
      </c>
      <c r="F2550" s="9"/>
    </row>
    <row r="2551" spans="1:6" ht="21" x14ac:dyDescent="0.15">
      <c r="A2551" s="36" t="s">
        <v>14143</v>
      </c>
      <c r="B2551" s="37" t="s">
        <v>4355</v>
      </c>
      <c r="C2551" s="38" t="s">
        <v>4355</v>
      </c>
      <c r="D2551" s="39" t="s">
        <v>97</v>
      </c>
      <c r="E2551" s="40">
        <v>1.17</v>
      </c>
      <c r="F2551" s="10"/>
    </row>
    <row r="2552" spans="1:6" ht="21" x14ac:dyDescent="0.15">
      <c r="A2552" s="31" t="s">
        <v>14144</v>
      </c>
      <c r="B2552" s="32" t="s">
        <v>4356</v>
      </c>
      <c r="C2552" s="33" t="s">
        <v>4356</v>
      </c>
      <c r="D2552" s="34" t="s">
        <v>97</v>
      </c>
      <c r="E2552" s="41">
        <v>1.28</v>
      </c>
      <c r="F2552" s="9"/>
    </row>
    <row r="2553" spans="1:6" ht="21" x14ac:dyDescent="0.15">
      <c r="A2553" s="36" t="s">
        <v>14145</v>
      </c>
      <c r="B2553" s="37" t="s">
        <v>4357</v>
      </c>
      <c r="C2553" s="38" t="s">
        <v>4357</v>
      </c>
      <c r="D2553" s="39" t="s">
        <v>97</v>
      </c>
      <c r="E2553" s="40">
        <v>1.77</v>
      </c>
      <c r="F2553" s="10"/>
    </row>
    <row r="2554" spans="1:6" x14ac:dyDescent="0.15">
      <c r="A2554" s="31" t="s">
        <v>14146</v>
      </c>
      <c r="B2554" s="32" t="s">
        <v>4358</v>
      </c>
      <c r="C2554" s="33" t="s">
        <v>4358</v>
      </c>
      <c r="D2554" s="34" t="s">
        <v>97</v>
      </c>
      <c r="E2554" s="41">
        <v>12.64</v>
      </c>
      <c r="F2554" s="9"/>
    </row>
    <row r="2555" spans="1:6" ht="21" x14ac:dyDescent="0.15">
      <c r="A2555" s="36" t="s">
        <v>14147</v>
      </c>
      <c r="B2555" s="37" t="s">
        <v>4359</v>
      </c>
      <c r="C2555" s="38" t="s">
        <v>4359</v>
      </c>
      <c r="D2555" s="39" t="s">
        <v>97</v>
      </c>
      <c r="E2555" s="40">
        <v>1.93</v>
      </c>
      <c r="F2555" s="10"/>
    </row>
    <row r="2556" spans="1:6" x14ac:dyDescent="0.15">
      <c r="A2556" s="31" t="s">
        <v>14148</v>
      </c>
      <c r="B2556" s="32" t="s">
        <v>4360</v>
      </c>
      <c r="C2556" s="33" t="s">
        <v>4360</v>
      </c>
      <c r="D2556" s="34" t="s">
        <v>97</v>
      </c>
      <c r="E2556" s="41">
        <v>1.82</v>
      </c>
      <c r="F2556" s="9"/>
    </row>
    <row r="2557" spans="1:6" x14ac:dyDescent="0.15">
      <c r="A2557" s="36" t="s">
        <v>14149</v>
      </c>
      <c r="B2557" s="37" t="s">
        <v>4361</v>
      </c>
      <c r="C2557" s="38" t="s">
        <v>4361</v>
      </c>
      <c r="D2557" s="39" t="s">
        <v>97</v>
      </c>
      <c r="E2557" s="40">
        <v>2.73</v>
      </c>
      <c r="F2557" s="10"/>
    </row>
    <row r="2558" spans="1:6" x14ac:dyDescent="0.15">
      <c r="A2558" s="31" t="s">
        <v>14150</v>
      </c>
      <c r="B2558" s="32" t="s">
        <v>4362</v>
      </c>
      <c r="C2558" s="33" t="s">
        <v>4362</v>
      </c>
      <c r="D2558" s="34" t="s">
        <v>97</v>
      </c>
      <c r="E2558" s="41">
        <v>2.34</v>
      </c>
      <c r="F2558" s="9"/>
    </row>
    <row r="2559" spans="1:6" x14ac:dyDescent="0.15">
      <c r="A2559" s="36" t="s">
        <v>14151</v>
      </c>
      <c r="B2559" s="37" t="s">
        <v>4363</v>
      </c>
      <c r="C2559" s="38" t="s">
        <v>4363</v>
      </c>
      <c r="D2559" s="39" t="s">
        <v>97</v>
      </c>
      <c r="E2559" s="40">
        <v>3.51</v>
      </c>
      <c r="F2559" s="10"/>
    </row>
    <row r="2560" spans="1:6" x14ac:dyDescent="0.15">
      <c r="A2560" s="31" t="s">
        <v>14152</v>
      </c>
      <c r="B2560" s="32" t="s">
        <v>375</v>
      </c>
      <c r="C2560" s="33" t="s">
        <v>375</v>
      </c>
      <c r="D2560" s="34" t="s">
        <v>97</v>
      </c>
      <c r="E2560" s="41">
        <v>3.57</v>
      </c>
      <c r="F2560" s="9"/>
    </row>
    <row r="2561" spans="1:6" x14ac:dyDescent="0.15">
      <c r="A2561" s="36" t="s">
        <v>14153</v>
      </c>
      <c r="B2561" s="37" t="s">
        <v>376</v>
      </c>
      <c r="C2561" s="38" t="s">
        <v>376</v>
      </c>
      <c r="D2561" s="39" t="s">
        <v>97</v>
      </c>
      <c r="E2561" s="40">
        <v>6.54</v>
      </c>
      <c r="F2561" s="10"/>
    </row>
    <row r="2562" spans="1:6" x14ac:dyDescent="0.15">
      <c r="A2562" s="31" t="s">
        <v>14154</v>
      </c>
      <c r="B2562" s="32" t="s">
        <v>377</v>
      </c>
      <c r="C2562" s="33" t="s">
        <v>377</v>
      </c>
      <c r="D2562" s="34" t="s">
        <v>97</v>
      </c>
      <c r="E2562" s="41">
        <v>8.9499999999999993</v>
      </c>
      <c r="F2562" s="9"/>
    </row>
    <row r="2563" spans="1:6" x14ac:dyDescent="0.15">
      <c r="A2563" s="36" t="s">
        <v>14155</v>
      </c>
      <c r="B2563" s="37" t="s">
        <v>378</v>
      </c>
      <c r="C2563" s="38" t="s">
        <v>378</v>
      </c>
      <c r="D2563" s="39" t="s">
        <v>97</v>
      </c>
      <c r="E2563" s="40">
        <v>5.29</v>
      </c>
      <c r="F2563" s="10"/>
    </row>
    <row r="2564" spans="1:6" x14ac:dyDescent="0.15">
      <c r="A2564" s="31" t="s">
        <v>14156</v>
      </c>
      <c r="B2564" s="32" t="s">
        <v>379</v>
      </c>
      <c r="C2564" s="33" t="s">
        <v>379</v>
      </c>
      <c r="D2564" s="34" t="s">
        <v>97</v>
      </c>
      <c r="E2564" s="41">
        <v>13.22</v>
      </c>
      <c r="F2564" s="9"/>
    </row>
    <row r="2565" spans="1:6" x14ac:dyDescent="0.15">
      <c r="A2565" s="36" t="s">
        <v>14157</v>
      </c>
      <c r="B2565" s="37" t="s">
        <v>4364</v>
      </c>
      <c r="C2565" s="38" t="s">
        <v>4364</v>
      </c>
      <c r="D2565" s="39" t="s">
        <v>97</v>
      </c>
      <c r="E2565" s="40">
        <v>19.170000000000002</v>
      </c>
      <c r="F2565" s="10"/>
    </row>
    <row r="2566" spans="1:6" ht="21" x14ac:dyDescent="0.15">
      <c r="A2566" s="31" t="s">
        <v>14158</v>
      </c>
      <c r="B2566" s="32" t="s">
        <v>4365</v>
      </c>
      <c r="C2566" s="33" t="s">
        <v>4365</v>
      </c>
      <c r="D2566" s="34" t="s">
        <v>97</v>
      </c>
      <c r="E2566" s="41">
        <v>2.2599999999999998</v>
      </c>
      <c r="F2566" s="9"/>
    </row>
    <row r="2567" spans="1:6" x14ac:dyDescent="0.15">
      <c r="A2567" s="36" t="s">
        <v>14159</v>
      </c>
      <c r="B2567" s="37" t="s">
        <v>4366</v>
      </c>
      <c r="C2567" s="38" t="s">
        <v>4366</v>
      </c>
      <c r="D2567" s="39" t="s">
        <v>97</v>
      </c>
      <c r="E2567" s="40">
        <v>16.91</v>
      </c>
      <c r="F2567" s="10"/>
    </row>
    <row r="2568" spans="1:6" x14ac:dyDescent="0.15">
      <c r="A2568" s="31" t="s">
        <v>14160</v>
      </c>
      <c r="B2568" s="32" t="s">
        <v>4367</v>
      </c>
      <c r="C2568" s="33" t="s">
        <v>4367</v>
      </c>
      <c r="D2568" s="34" t="s">
        <v>97</v>
      </c>
      <c r="E2568" s="41">
        <v>13.04</v>
      </c>
      <c r="F2568" s="9"/>
    </row>
    <row r="2569" spans="1:6" ht="21" x14ac:dyDescent="0.15">
      <c r="A2569" s="36" t="s">
        <v>14161</v>
      </c>
      <c r="B2569" s="37" t="s">
        <v>4368</v>
      </c>
      <c r="C2569" s="38" t="s">
        <v>4368</v>
      </c>
      <c r="D2569" s="39" t="s">
        <v>97</v>
      </c>
      <c r="E2569" s="40">
        <v>8.35</v>
      </c>
      <c r="F2569" s="10"/>
    </row>
    <row r="2570" spans="1:6" ht="21" x14ac:dyDescent="0.15">
      <c r="A2570" s="31" t="s">
        <v>14162</v>
      </c>
      <c r="B2570" s="32" t="s">
        <v>4369</v>
      </c>
      <c r="C2570" s="33" t="s">
        <v>4369</v>
      </c>
      <c r="D2570" s="34" t="s">
        <v>97</v>
      </c>
      <c r="E2570" s="41">
        <v>8.35</v>
      </c>
      <c r="F2570" s="9"/>
    </row>
    <row r="2571" spans="1:6" ht="21" x14ac:dyDescent="0.15">
      <c r="A2571" s="36" t="s">
        <v>14163</v>
      </c>
      <c r="B2571" s="37" t="s">
        <v>4370</v>
      </c>
      <c r="C2571" s="38" t="s">
        <v>4370</v>
      </c>
      <c r="D2571" s="39" t="s">
        <v>97</v>
      </c>
      <c r="E2571" s="40">
        <v>17.350000000000001</v>
      </c>
      <c r="F2571" s="10"/>
    </row>
    <row r="2572" spans="1:6" ht="21" x14ac:dyDescent="0.15">
      <c r="A2572" s="31" t="s">
        <v>14164</v>
      </c>
      <c r="B2572" s="32" t="s">
        <v>4371</v>
      </c>
      <c r="C2572" s="33" t="s">
        <v>4371</v>
      </c>
      <c r="D2572" s="34" t="s">
        <v>97</v>
      </c>
      <c r="E2572" s="41">
        <v>2.5099999999999998</v>
      </c>
      <c r="F2572" s="9"/>
    </row>
    <row r="2573" spans="1:6" x14ac:dyDescent="0.15">
      <c r="A2573" s="36" t="s">
        <v>14165</v>
      </c>
      <c r="B2573" s="37" t="s">
        <v>4372</v>
      </c>
      <c r="C2573" s="38" t="s">
        <v>4372</v>
      </c>
      <c r="D2573" s="39" t="s">
        <v>97</v>
      </c>
      <c r="E2573" s="40">
        <v>2.74</v>
      </c>
      <c r="F2573" s="10"/>
    </row>
    <row r="2574" spans="1:6" x14ac:dyDescent="0.15">
      <c r="A2574" s="31" t="s">
        <v>14166</v>
      </c>
      <c r="B2574" s="32" t="s">
        <v>4373</v>
      </c>
      <c r="C2574" s="33" t="s">
        <v>4373</v>
      </c>
      <c r="D2574" s="34" t="s">
        <v>97</v>
      </c>
      <c r="E2574" s="41">
        <v>3.43</v>
      </c>
      <c r="F2574" s="9"/>
    </row>
    <row r="2575" spans="1:6" x14ac:dyDescent="0.15">
      <c r="A2575" s="36" t="s">
        <v>14167</v>
      </c>
      <c r="B2575" s="37" t="s">
        <v>4374</v>
      </c>
      <c r="C2575" s="38" t="s">
        <v>4374</v>
      </c>
      <c r="D2575" s="39" t="s">
        <v>97</v>
      </c>
      <c r="E2575" s="40">
        <v>4.3</v>
      </c>
      <c r="F2575" s="10"/>
    </row>
    <row r="2576" spans="1:6" x14ac:dyDescent="0.15">
      <c r="A2576" s="31" t="s">
        <v>14168</v>
      </c>
      <c r="B2576" s="32" t="s">
        <v>4375</v>
      </c>
      <c r="C2576" s="33" t="s">
        <v>4375</v>
      </c>
      <c r="D2576" s="34" t="s">
        <v>97</v>
      </c>
      <c r="E2576" s="41">
        <v>4.3</v>
      </c>
      <c r="F2576" s="9"/>
    </row>
    <row r="2577" spans="1:6" ht="21" x14ac:dyDescent="0.15">
      <c r="A2577" s="36" t="s">
        <v>14169</v>
      </c>
      <c r="B2577" s="37" t="s">
        <v>4376</v>
      </c>
      <c r="C2577" s="38" t="s">
        <v>4376</v>
      </c>
      <c r="D2577" s="39" t="s">
        <v>97</v>
      </c>
      <c r="E2577" s="40">
        <v>3.84</v>
      </c>
      <c r="F2577" s="10"/>
    </row>
    <row r="2578" spans="1:6" x14ac:dyDescent="0.15">
      <c r="A2578" s="31" t="s">
        <v>14170</v>
      </c>
      <c r="B2578" s="32" t="s">
        <v>4377</v>
      </c>
      <c r="C2578" s="33" t="s">
        <v>4377</v>
      </c>
      <c r="D2578" s="34" t="s">
        <v>97</v>
      </c>
      <c r="E2578" s="41">
        <v>6.7</v>
      </c>
      <c r="F2578" s="9"/>
    </row>
    <row r="2579" spans="1:6" x14ac:dyDescent="0.15">
      <c r="A2579" s="36" t="s">
        <v>14171</v>
      </c>
      <c r="B2579" s="37" t="s">
        <v>4378</v>
      </c>
      <c r="C2579" s="38" t="s">
        <v>4378</v>
      </c>
      <c r="D2579" s="39" t="s">
        <v>97</v>
      </c>
      <c r="E2579" s="40">
        <v>6.7</v>
      </c>
      <c r="F2579" s="10"/>
    </row>
    <row r="2580" spans="1:6" x14ac:dyDescent="0.15">
      <c r="A2580" s="31" t="s">
        <v>14172</v>
      </c>
      <c r="B2580" s="32" t="s">
        <v>4379</v>
      </c>
      <c r="C2580" s="33" t="s">
        <v>4379</v>
      </c>
      <c r="D2580" s="34" t="s">
        <v>97</v>
      </c>
      <c r="E2580" s="41">
        <v>6.7</v>
      </c>
      <c r="F2580" s="9"/>
    </row>
    <row r="2581" spans="1:6" x14ac:dyDescent="0.15">
      <c r="A2581" s="36" t="s">
        <v>14173</v>
      </c>
      <c r="B2581" s="37" t="s">
        <v>4380</v>
      </c>
      <c r="C2581" s="38" t="s">
        <v>4380</v>
      </c>
      <c r="D2581" s="39" t="s">
        <v>97</v>
      </c>
      <c r="E2581" s="40">
        <v>11.39</v>
      </c>
      <c r="F2581" s="10"/>
    </row>
    <row r="2582" spans="1:6" x14ac:dyDescent="0.15">
      <c r="A2582" s="31" t="s">
        <v>14174</v>
      </c>
      <c r="B2582" s="32" t="s">
        <v>4381</v>
      </c>
      <c r="C2582" s="33" t="s">
        <v>4381</v>
      </c>
      <c r="D2582" s="34" t="s">
        <v>97</v>
      </c>
      <c r="E2582" s="41">
        <v>19.3</v>
      </c>
      <c r="F2582" s="9"/>
    </row>
    <row r="2583" spans="1:6" x14ac:dyDescent="0.15">
      <c r="A2583" s="36" t="s">
        <v>14175</v>
      </c>
      <c r="B2583" s="37" t="s">
        <v>4382</v>
      </c>
      <c r="C2583" s="38" t="s">
        <v>4382</v>
      </c>
      <c r="D2583" s="39" t="s">
        <v>97</v>
      </c>
      <c r="E2583" s="40">
        <v>19.3</v>
      </c>
      <c r="F2583" s="10"/>
    </row>
    <row r="2584" spans="1:6" ht="21" x14ac:dyDescent="0.15">
      <c r="A2584" s="31" t="s">
        <v>14176</v>
      </c>
      <c r="B2584" s="32" t="s">
        <v>4383</v>
      </c>
      <c r="C2584" s="33" t="s">
        <v>4383</v>
      </c>
      <c r="D2584" s="34" t="s">
        <v>97</v>
      </c>
      <c r="E2584" s="41">
        <v>17.22</v>
      </c>
      <c r="F2584" s="9"/>
    </row>
    <row r="2585" spans="1:6" ht="21" x14ac:dyDescent="0.15">
      <c r="A2585" s="36" t="s">
        <v>14177</v>
      </c>
      <c r="B2585" s="37" t="s">
        <v>4384</v>
      </c>
      <c r="C2585" s="38" t="s">
        <v>4384</v>
      </c>
      <c r="D2585" s="39" t="s">
        <v>97</v>
      </c>
      <c r="E2585" s="40">
        <v>4.7699999999999996</v>
      </c>
      <c r="F2585" s="10"/>
    </row>
    <row r="2586" spans="1:6" ht="21" x14ac:dyDescent="0.15">
      <c r="A2586" s="31" t="s">
        <v>14178</v>
      </c>
      <c r="B2586" s="32" t="s">
        <v>4385</v>
      </c>
      <c r="C2586" s="33" t="s">
        <v>4385</v>
      </c>
      <c r="D2586" s="34" t="s">
        <v>97</v>
      </c>
      <c r="E2586" s="41">
        <v>5.52</v>
      </c>
      <c r="F2586" s="9"/>
    </row>
    <row r="2587" spans="1:6" ht="21" x14ac:dyDescent="0.15">
      <c r="A2587" s="36" t="s">
        <v>14179</v>
      </c>
      <c r="B2587" s="37" t="s">
        <v>4386</v>
      </c>
      <c r="C2587" s="38" t="s">
        <v>4386</v>
      </c>
      <c r="D2587" s="39" t="s">
        <v>97</v>
      </c>
      <c r="E2587" s="40">
        <v>7.88</v>
      </c>
      <c r="F2587" s="10"/>
    </row>
    <row r="2588" spans="1:6" ht="21" x14ac:dyDescent="0.15">
      <c r="A2588" s="31" t="s">
        <v>14180</v>
      </c>
      <c r="B2588" s="32" t="s">
        <v>4387</v>
      </c>
      <c r="C2588" s="33" t="s">
        <v>4387</v>
      </c>
      <c r="D2588" s="34" t="s">
        <v>97</v>
      </c>
      <c r="E2588" s="41">
        <v>7.61</v>
      </c>
      <c r="F2588" s="9"/>
    </row>
    <row r="2589" spans="1:6" ht="21" x14ac:dyDescent="0.15">
      <c r="A2589" s="36" t="s">
        <v>14181</v>
      </c>
      <c r="B2589" s="37" t="s">
        <v>4388</v>
      </c>
      <c r="C2589" s="38" t="s">
        <v>4388</v>
      </c>
      <c r="D2589" s="39" t="s">
        <v>97</v>
      </c>
      <c r="E2589" s="40">
        <v>10.45</v>
      </c>
      <c r="F2589" s="10"/>
    </row>
    <row r="2590" spans="1:6" ht="21" x14ac:dyDescent="0.15">
      <c r="A2590" s="31" t="s">
        <v>14182</v>
      </c>
      <c r="B2590" s="32" t="s">
        <v>4389</v>
      </c>
      <c r="C2590" s="33" t="s">
        <v>4389</v>
      </c>
      <c r="D2590" s="34" t="s">
        <v>97</v>
      </c>
      <c r="E2590" s="41">
        <v>11.23</v>
      </c>
      <c r="F2590" s="9"/>
    </row>
    <row r="2591" spans="1:6" ht="21" x14ac:dyDescent="0.15">
      <c r="A2591" s="36" t="s">
        <v>14183</v>
      </c>
      <c r="B2591" s="37" t="s">
        <v>14184</v>
      </c>
      <c r="C2591" s="38" t="s">
        <v>14184</v>
      </c>
      <c r="D2591" s="39"/>
      <c r="E2591" s="40"/>
      <c r="F2591" s="10"/>
    </row>
    <row r="2592" spans="1:6" x14ac:dyDescent="0.15">
      <c r="A2592" s="31" t="s">
        <v>14185</v>
      </c>
      <c r="B2592" s="32" t="s">
        <v>380</v>
      </c>
      <c r="C2592" s="33" t="s">
        <v>380</v>
      </c>
      <c r="D2592" s="34" t="s">
        <v>381</v>
      </c>
      <c r="E2592" s="41">
        <v>3.984</v>
      </c>
      <c r="F2592" s="9"/>
    </row>
    <row r="2593" spans="1:6" x14ac:dyDescent="0.15">
      <c r="A2593" s="36" t="s">
        <v>14186</v>
      </c>
      <c r="B2593" s="37" t="s">
        <v>382</v>
      </c>
      <c r="C2593" s="38" t="s">
        <v>382</v>
      </c>
      <c r="D2593" s="39" t="s">
        <v>381</v>
      </c>
      <c r="E2593" s="40">
        <v>15.228</v>
      </c>
      <c r="F2593" s="10"/>
    </row>
    <row r="2594" spans="1:6" ht="21" x14ac:dyDescent="0.15">
      <c r="A2594" s="31" t="s">
        <v>14187</v>
      </c>
      <c r="B2594" s="32" t="s">
        <v>383</v>
      </c>
      <c r="C2594" s="33" t="s">
        <v>383</v>
      </c>
      <c r="D2594" s="34" t="s">
        <v>97</v>
      </c>
      <c r="E2594" s="41">
        <v>2.7719999999999998</v>
      </c>
      <c r="F2594" s="9"/>
    </row>
    <row r="2595" spans="1:6" ht="21" x14ac:dyDescent="0.15">
      <c r="A2595" s="36" t="s">
        <v>14188</v>
      </c>
      <c r="B2595" s="37" t="s">
        <v>4390</v>
      </c>
      <c r="C2595" s="38" t="s">
        <v>4390</v>
      </c>
      <c r="D2595" s="39" t="s">
        <v>97</v>
      </c>
      <c r="E2595" s="40">
        <v>6.8280000000000003</v>
      </c>
      <c r="F2595" s="10"/>
    </row>
    <row r="2596" spans="1:6" ht="21" x14ac:dyDescent="0.15">
      <c r="A2596" s="31" t="s">
        <v>14189</v>
      </c>
      <c r="B2596" s="32" t="s">
        <v>4391</v>
      </c>
      <c r="C2596" s="33" t="s">
        <v>4391</v>
      </c>
      <c r="D2596" s="34" t="s">
        <v>97</v>
      </c>
      <c r="E2596" s="41">
        <v>9.18</v>
      </c>
      <c r="F2596" s="9"/>
    </row>
    <row r="2597" spans="1:6" x14ac:dyDescent="0.15">
      <c r="A2597" s="36" t="s">
        <v>14190</v>
      </c>
      <c r="B2597" s="37" t="s">
        <v>766</v>
      </c>
      <c r="C2597" s="38" t="s">
        <v>766</v>
      </c>
      <c r="D2597" s="39"/>
      <c r="E2597" s="40"/>
      <c r="F2597" s="10"/>
    </row>
    <row r="2598" spans="1:6" ht="21" x14ac:dyDescent="0.15">
      <c r="A2598" s="31" t="s">
        <v>14191</v>
      </c>
      <c r="B2598" s="32" t="s">
        <v>767</v>
      </c>
      <c r="C2598" s="33" t="s">
        <v>767</v>
      </c>
      <c r="D2598" s="34" t="s">
        <v>894</v>
      </c>
      <c r="E2598" s="41">
        <v>2.1735000000000002</v>
      </c>
      <c r="F2598" s="9"/>
    </row>
    <row r="2599" spans="1:6" ht="21" x14ac:dyDescent="0.15">
      <c r="A2599" s="36" t="s">
        <v>14192</v>
      </c>
      <c r="B2599" s="37" t="s">
        <v>768</v>
      </c>
      <c r="C2599" s="38" t="s">
        <v>768</v>
      </c>
      <c r="D2599" s="39" t="s">
        <v>894</v>
      </c>
      <c r="E2599" s="40">
        <v>2.6355</v>
      </c>
      <c r="F2599" s="10"/>
    </row>
    <row r="2600" spans="1:6" ht="21" x14ac:dyDescent="0.15">
      <c r="A2600" s="31" t="s">
        <v>14193</v>
      </c>
      <c r="B2600" s="32" t="s">
        <v>769</v>
      </c>
      <c r="C2600" s="33" t="s">
        <v>769</v>
      </c>
      <c r="D2600" s="34" t="s">
        <v>894</v>
      </c>
      <c r="E2600" s="41">
        <v>3.5910000000000002</v>
      </c>
      <c r="F2600" s="9"/>
    </row>
    <row r="2601" spans="1:6" ht="21" x14ac:dyDescent="0.15">
      <c r="A2601" s="36" t="s">
        <v>14194</v>
      </c>
      <c r="B2601" s="37" t="s">
        <v>770</v>
      </c>
      <c r="C2601" s="38" t="s">
        <v>770</v>
      </c>
      <c r="D2601" s="39" t="s">
        <v>894</v>
      </c>
      <c r="E2601" s="40">
        <v>4.9560000000000004</v>
      </c>
      <c r="F2601" s="10"/>
    </row>
    <row r="2602" spans="1:6" ht="21" x14ac:dyDescent="0.15">
      <c r="A2602" s="31" t="s">
        <v>14195</v>
      </c>
      <c r="B2602" s="32" t="s">
        <v>771</v>
      </c>
      <c r="C2602" s="33" t="s">
        <v>771</v>
      </c>
      <c r="D2602" s="34" t="s">
        <v>894</v>
      </c>
      <c r="E2602" s="41">
        <v>1.7955000000000001</v>
      </c>
      <c r="F2602" s="9"/>
    </row>
    <row r="2603" spans="1:6" ht="21" x14ac:dyDescent="0.15">
      <c r="A2603" s="36" t="s">
        <v>14196</v>
      </c>
      <c r="B2603" s="37" t="s">
        <v>772</v>
      </c>
      <c r="C2603" s="38" t="s">
        <v>772</v>
      </c>
      <c r="D2603" s="39" t="s">
        <v>894</v>
      </c>
      <c r="E2603" s="40">
        <v>2.2679999999999998</v>
      </c>
      <c r="F2603" s="10"/>
    </row>
    <row r="2604" spans="1:6" ht="21" x14ac:dyDescent="0.15">
      <c r="A2604" s="31" t="s">
        <v>14197</v>
      </c>
      <c r="B2604" s="32" t="s">
        <v>773</v>
      </c>
      <c r="C2604" s="33" t="s">
        <v>773</v>
      </c>
      <c r="D2604" s="34" t="s">
        <v>894</v>
      </c>
      <c r="E2604" s="41">
        <v>3.2654999999999998</v>
      </c>
      <c r="F2604" s="9"/>
    </row>
    <row r="2605" spans="1:6" ht="21" x14ac:dyDescent="0.15">
      <c r="A2605" s="36" t="s">
        <v>14198</v>
      </c>
      <c r="B2605" s="37" t="s">
        <v>772</v>
      </c>
      <c r="C2605" s="38" t="s">
        <v>772</v>
      </c>
      <c r="D2605" s="39" t="s">
        <v>894</v>
      </c>
      <c r="E2605" s="40">
        <v>4.6515000000000004</v>
      </c>
      <c r="F2605" s="10"/>
    </row>
    <row r="2606" spans="1:6" ht="21" x14ac:dyDescent="0.15">
      <c r="A2606" s="31" t="s">
        <v>14199</v>
      </c>
      <c r="B2606" s="32" t="s">
        <v>4392</v>
      </c>
      <c r="C2606" s="33" t="s">
        <v>4392</v>
      </c>
      <c r="D2606" s="34" t="s">
        <v>894</v>
      </c>
      <c r="E2606" s="41">
        <v>6.7830000000000004</v>
      </c>
      <c r="F2606" s="9"/>
    </row>
    <row r="2607" spans="1:6" ht="21" x14ac:dyDescent="0.15">
      <c r="A2607" s="36" t="s">
        <v>14200</v>
      </c>
      <c r="B2607" s="37" t="s">
        <v>774</v>
      </c>
      <c r="C2607" s="38" t="s">
        <v>774</v>
      </c>
      <c r="D2607" s="39" t="s">
        <v>894</v>
      </c>
      <c r="E2607" s="40">
        <v>10.3215</v>
      </c>
      <c r="F2607" s="10"/>
    </row>
    <row r="2608" spans="1:6" ht="21" x14ac:dyDescent="0.15">
      <c r="A2608" s="31" t="s">
        <v>14201</v>
      </c>
      <c r="B2608" s="32" t="s">
        <v>775</v>
      </c>
      <c r="C2608" s="33" t="s">
        <v>775</v>
      </c>
      <c r="D2608" s="34" t="s">
        <v>894</v>
      </c>
      <c r="E2608" s="41">
        <v>0.89249999999999996</v>
      </c>
      <c r="F2608" s="9"/>
    </row>
    <row r="2609" spans="1:6" ht="21" x14ac:dyDescent="0.15">
      <c r="A2609" s="36" t="s">
        <v>14202</v>
      </c>
      <c r="B2609" s="37" t="s">
        <v>776</v>
      </c>
      <c r="C2609" s="38" t="s">
        <v>776</v>
      </c>
      <c r="D2609" s="39" t="s">
        <v>894</v>
      </c>
      <c r="E2609" s="40">
        <v>1.3545</v>
      </c>
      <c r="F2609" s="10"/>
    </row>
    <row r="2610" spans="1:6" ht="21" x14ac:dyDescent="0.15">
      <c r="A2610" s="31" t="s">
        <v>14203</v>
      </c>
      <c r="B2610" s="32" t="s">
        <v>777</v>
      </c>
      <c r="C2610" s="33" t="s">
        <v>777</v>
      </c>
      <c r="D2610" s="34" t="s">
        <v>894</v>
      </c>
      <c r="E2610" s="41">
        <v>2.1</v>
      </c>
      <c r="F2610" s="9"/>
    </row>
    <row r="2611" spans="1:6" ht="21" x14ac:dyDescent="0.15">
      <c r="A2611" s="36" t="s">
        <v>14204</v>
      </c>
      <c r="B2611" s="37" t="s">
        <v>4393</v>
      </c>
      <c r="C2611" s="38" t="s">
        <v>4393</v>
      </c>
      <c r="D2611" s="39" t="s">
        <v>894</v>
      </c>
      <c r="E2611" s="40">
        <v>3.2025000000000001</v>
      </c>
      <c r="F2611" s="10"/>
    </row>
    <row r="2612" spans="1:6" ht="21" x14ac:dyDescent="0.15">
      <c r="A2612" s="31" t="s">
        <v>14205</v>
      </c>
      <c r="B2612" s="32" t="s">
        <v>4394</v>
      </c>
      <c r="C2612" s="33" t="s">
        <v>4394</v>
      </c>
      <c r="D2612" s="34" t="s">
        <v>894</v>
      </c>
      <c r="E2612" s="41">
        <v>4.8825000000000003</v>
      </c>
      <c r="F2612" s="9"/>
    </row>
    <row r="2613" spans="1:6" ht="21" x14ac:dyDescent="0.15">
      <c r="A2613" s="36" t="s">
        <v>14206</v>
      </c>
      <c r="B2613" s="37" t="s">
        <v>778</v>
      </c>
      <c r="C2613" s="38" t="s">
        <v>778</v>
      </c>
      <c r="D2613" s="39" t="s">
        <v>894</v>
      </c>
      <c r="E2613" s="40">
        <v>7.7175000000000002</v>
      </c>
      <c r="F2613" s="10"/>
    </row>
    <row r="2614" spans="1:6" ht="21" x14ac:dyDescent="0.15">
      <c r="A2614" s="31" t="s">
        <v>14207</v>
      </c>
      <c r="B2614" s="32" t="s">
        <v>779</v>
      </c>
      <c r="C2614" s="33" t="s">
        <v>779</v>
      </c>
      <c r="D2614" s="34" t="s">
        <v>894</v>
      </c>
      <c r="E2614" s="41">
        <v>11.0985</v>
      </c>
      <c r="F2614" s="9"/>
    </row>
    <row r="2615" spans="1:6" ht="21" x14ac:dyDescent="0.15">
      <c r="A2615" s="36" t="s">
        <v>14208</v>
      </c>
      <c r="B2615" s="37" t="s">
        <v>4395</v>
      </c>
      <c r="C2615" s="38" t="s">
        <v>4395</v>
      </c>
      <c r="D2615" s="39" t="s">
        <v>894</v>
      </c>
      <c r="E2615" s="40">
        <v>16.128</v>
      </c>
      <c r="F2615" s="10"/>
    </row>
    <row r="2616" spans="1:6" ht="21" x14ac:dyDescent="0.15">
      <c r="A2616" s="31" t="s">
        <v>14209</v>
      </c>
      <c r="B2616" s="32" t="s">
        <v>780</v>
      </c>
      <c r="C2616" s="33" t="s">
        <v>780</v>
      </c>
      <c r="D2616" s="34" t="s">
        <v>894</v>
      </c>
      <c r="E2616" s="41">
        <v>23.845500000000001</v>
      </c>
      <c r="F2616" s="9"/>
    </row>
    <row r="2617" spans="1:6" ht="21" x14ac:dyDescent="0.15">
      <c r="A2617" s="36" t="s">
        <v>14210</v>
      </c>
      <c r="B2617" s="37" t="s">
        <v>781</v>
      </c>
      <c r="C2617" s="38" t="s">
        <v>781</v>
      </c>
      <c r="D2617" s="39" t="s">
        <v>894</v>
      </c>
      <c r="E2617" s="40">
        <v>2.331</v>
      </c>
      <c r="F2617" s="10"/>
    </row>
    <row r="2618" spans="1:6" ht="21" x14ac:dyDescent="0.15">
      <c r="A2618" s="31" t="s">
        <v>14211</v>
      </c>
      <c r="B2618" s="32" t="s">
        <v>782</v>
      </c>
      <c r="C2618" s="33" t="s">
        <v>782</v>
      </c>
      <c r="D2618" s="34" t="s">
        <v>894</v>
      </c>
      <c r="E2618" s="41">
        <v>3.1185</v>
      </c>
      <c r="F2618" s="9"/>
    </row>
    <row r="2619" spans="1:6" ht="21" x14ac:dyDescent="0.15">
      <c r="A2619" s="36" t="s">
        <v>14212</v>
      </c>
      <c r="B2619" s="37" t="s">
        <v>783</v>
      </c>
      <c r="C2619" s="38" t="s">
        <v>783</v>
      </c>
      <c r="D2619" s="39" t="s">
        <v>894</v>
      </c>
      <c r="E2619" s="40">
        <v>4.4625000000000004</v>
      </c>
      <c r="F2619" s="10"/>
    </row>
    <row r="2620" spans="1:6" ht="21" x14ac:dyDescent="0.15">
      <c r="A2620" s="31" t="s">
        <v>14213</v>
      </c>
      <c r="B2620" s="32" t="s">
        <v>784</v>
      </c>
      <c r="C2620" s="33" t="s">
        <v>784</v>
      </c>
      <c r="D2620" s="34" t="s">
        <v>894</v>
      </c>
      <c r="E2620" s="41">
        <v>6.5519999999999996</v>
      </c>
      <c r="F2620" s="9"/>
    </row>
    <row r="2621" spans="1:6" ht="21" x14ac:dyDescent="0.15">
      <c r="A2621" s="36" t="s">
        <v>14214</v>
      </c>
      <c r="B2621" s="37" t="s">
        <v>785</v>
      </c>
      <c r="C2621" s="38" t="s">
        <v>785</v>
      </c>
      <c r="D2621" s="39" t="s">
        <v>894</v>
      </c>
      <c r="E2621" s="40">
        <v>9.7125000000000004</v>
      </c>
      <c r="F2621" s="10"/>
    </row>
    <row r="2622" spans="1:6" ht="21" x14ac:dyDescent="0.15">
      <c r="A2622" s="31" t="s">
        <v>14215</v>
      </c>
      <c r="B2622" s="32" t="s">
        <v>4396</v>
      </c>
      <c r="C2622" s="33" t="s">
        <v>4396</v>
      </c>
      <c r="D2622" s="34" t="s">
        <v>894</v>
      </c>
      <c r="E2622" s="41">
        <v>5.0715000000000003</v>
      </c>
      <c r="F2622" s="9"/>
    </row>
    <row r="2623" spans="1:6" ht="21" x14ac:dyDescent="0.15">
      <c r="A2623" s="36" t="s">
        <v>14216</v>
      </c>
      <c r="B2623" s="37" t="s">
        <v>786</v>
      </c>
      <c r="C2623" s="38" t="s">
        <v>786</v>
      </c>
      <c r="D2623" s="39" t="s">
        <v>894</v>
      </c>
      <c r="E2623" s="40">
        <v>14.888999999999999</v>
      </c>
      <c r="F2623" s="10"/>
    </row>
    <row r="2624" spans="1:6" ht="21" x14ac:dyDescent="0.15">
      <c r="A2624" s="31" t="s">
        <v>14217</v>
      </c>
      <c r="B2624" s="32" t="s">
        <v>4397</v>
      </c>
      <c r="C2624" s="33" t="s">
        <v>4397</v>
      </c>
      <c r="D2624" s="34" t="s">
        <v>894</v>
      </c>
      <c r="E2624" s="41">
        <v>11.3505</v>
      </c>
      <c r="F2624" s="9"/>
    </row>
    <row r="2625" spans="1:6" ht="21" x14ac:dyDescent="0.15">
      <c r="A2625" s="36" t="s">
        <v>14218</v>
      </c>
      <c r="B2625" s="37" t="s">
        <v>4398</v>
      </c>
      <c r="C2625" s="38" t="s">
        <v>4398</v>
      </c>
      <c r="D2625" s="39" t="s">
        <v>894</v>
      </c>
      <c r="E2625" s="40">
        <v>33.904499999999999</v>
      </c>
      <c r="F2625" s="10"/>
    </row>
    <row r="2626" spans="1:6" x14ac:dyDescent="0.15">
      <c r="A2626" s="31" t="s">
        <v>14219</v>
      </c>
      <c r="B2626" s="32" t="s">
        <v>4399</v>
      </c>
      <c r="C2626" s="33" t="s">
        <v>4399</v>
      </c>
      <c r="D2626" s="34" t="s">
        <v>97</v>
      </c>
      <c r="E2626" s="41">
        <v>47.638500000000001</v>
      </c>
      <c r="F2626" s="9"/>
    </row>
    <row r="2627" spans="1:6" ht="21" x14ac:dyDescent="0.15">
      <c r="A2627" s="36" t="s">
        <v>14220</v>
      </c>
      <c r="B2627" s="37" t="s">
        <v>787</v>
      </c>
      <c r="C2627" s="38" t="s">
        <v>787</v>
      </c>
      <c r="D2627" s="39" t="s">
        <v>894</v>
      </c>
      <c r="E2627" s="40">
        <v>1.2809999999999999</v>
      </c>
      <c r="F2627" s="10"/>
    </row>
    <row r="2628" spans="1:6" ht="21" x14ac:dyDescent="0.15">
      <c r="A2628" s="31" t="s">
        <v>14221</v>
      </c>
      <c r="B2628" s="32" t="s">
        <v>788</v>
      </c>
      <c r="C2628" s="33" t="s">
        <v>788</v>
      </c>
      <c r="D2628" s="34" t="s">
        <v>894</v>
      </c>
      <c r="E2628" s="41">
        <v>1.8794999999999999</v>
      </c>
      <c r="F2628" s="9"/>
    </row>
    <row r="2629" spans="1:6" ht="21" x14ac:dyDescent="0.15">
      <c r="A2629" s="36" t="s">
        <v>14222</v>
      </c>
      <c r="B2629" s="37" t="s">
        <v>4400</v>
      </c>
      <c r="C2629" s="38" t="s">
        <v>4400</v>
      </c>
      <c r="D2629" s="39" t="s">
        <v>894</v>
      </c>
      <c r="E2629" s="40">
        <v>2.9295</v>
      </c>
      <c r="F2629" s="10"/>
    </row>
    <row r="2630" spans="1:6" ht="21" x14ac:dyDescent="0.15">
      <c r="A2630" s="31" t="s">
        <v>14223</v>
      </c>
      <c r="B2630" s="32" t="s">
        <v>789</v>
      </c>
      <c r="C2630" s="33" t="s">
        <v>789</v>
      </c>
      <c r="D2630" s="34" t="s">
        <v>894</v>
      </c>
      <c r="E2630" s="41">
        <v>4.4414999999999996</v>
      </c>
      <c r="F2630" s="9"/>
    </row>
    <row r="2631" spans="1:6" ht="21" x14ac:dyDescent="0.15">
      <c r="A2631" s="36" t="s">
        <v>14224</v>
      </c>
      <c r="B2631" s="37" t="s">
        <v>790</v>
      </c>
      <c r="C2631" s="38" t="s">
        <v>790</v>
      </c>
      <c r="D2631" s="39" t="s">
        <v>894</v>
      </c>
      <c r="E2631" s="40">
        <v>6.9089999999999998</v>
      </c>
      <c r="F2631" s="10"/>
    </row>
    <row r="2632" spans="1:6" ht="21" x14ac:dyDescent="0.15">
      <c r="A2632" s="31" t="s">
        <v>14225</v>
      </c>
      <c r="B2632" s="32" t="s">
        <v>791</v>
      </c>
      <c r="C2632" s="33" t="s">
        <v>791</v>
      </c>
      <c r="D2632" s="34" t="s">
        <v>894</v>
      </c>
      <c r="E2632" s="41">
        <v>10.846500000000001</v>
      </c>
      <c r="F2632" s="9"/>
    </row>
    <row r="2633" spans="1:6" ht="21" x14ac:dyDescent="0.15">
      <c r="A2633" s="36" t="s">
        <v>14226</v>
      </c>
      <c r="B2633" s="37" t="s">
        <v>792</v>
      </c>
      <c r="C2633" s="38" t="s">
        <v>792</v>
      </c>
      <c r="D2633" s="39" t="s">
        <v>894</v>
      </c>
      <c r="E2633" s="40">
        <v>17.135999999999999</v>
      </c>
      <c r="F2633" s="10"/>
    </row>
    <row r="2634" spans="1:6" ht="21" x14ac:dyDescent="0.15">
      <c r="A2634" s="31" t="s">
        <v>14227</v>
      </c>
      <c r="B2634" s="32" t="s">
        <v>4401</v>
      </c>
      <c r="C2634" s="33" t="s">
        <v>4401</v>
      </c>
      <c r="D2634" s="34" t="s">
        <v>894</v>
      </c>
      <c r="E2634" s="41">
        <v>24.580500000000001</v>
      </c>
      <c r="F2634" s="9"/>
    </row>
    <row r="2635" spans="1:6" ht="21" x14ac:dyDescent="0.15">
      <c r="A2635" s="36" t="s">
        <v>14228</v>
      </c>
      <c r="B2635" s="37" t="s">
        <v>14229</v>
      </c>
      <c r="C2635" s="38" t="s">
        <v>14229</v>
      </c>
      <c r="D2635" s="39"/>
      <c r="E2635" s="40"/>
      <c r="F2635" s="10"/>
    </row>
    <row r="2636" spans="1:6" ht="21" x14ac:dyDescent="0.15">
      <c r="A2636" s="31" t="s">
        <v>14230</v>
      </c>
      <c r="B2636" s="32" t="s">
        <v>4402</v>
      </c>
      <c r="C2636" s="33" t="s">
        <v>4402</v>
      </c>
      <c r="D2636" s="34" t="s">
        <v>91</v>
      </c>
      <c r="E2636" s="41">
        <v>16.908000000000001</v>
      </c>
      <c r="F2636" s="9"/>
    </row>
    <row r="2637" spans="1:6" ht="21" x14ac:dyDescent="0.15">
      <c r="A2637" s="36" t="s">
        <v>14231</v>
      </c>
      <c r="B2637" s="37" t="s">
        <v>793</v>
      </c>
      <c r="C2637" s="38" t="s">
        <v>793</v>
      </c>
      <c r="D2637" s="39" t="s">
        <v>97</v>
      </c>
      <c r="E2637" s="40">
        <v>14.28</v>
      </c>
      <c r="F2637" s="10"/>
    </row>
    <row r="2638" spans="1:6" ht="21" x14ac:dyDescent="0.15">
      <c r="A2638" s="31" t="s">
        <v>14232</v>
      </c>
      <c r="B2638" s="32" t="s">
        <v>14233</v>
      </c>
      <c r="C2638" s="33" t="s">
        <v>14233</v>
      </c>
      <c r="D2638" s="34"/>
      <c r="E2638" s="41"/>
      <c r="F2638" s="9"/>
    </row>
    <row r="2639" spans="1:6" ht="21" x14ac:dyDescent="0.15">
      <c r="A2639" s="36" t="s">
        <v>14234</v>
      </c>
      <c r="B2639" s="37" t="s">
        <v>4403</v>
      </c>
      <c r="C2639" s="38" t="s">
        <v>4403</v>
      </c>
      <c r="D2639" s="39" t="s">
        <v>97</v>
      </c>
      <c r="E2639" s="40">
        <v>257.88400000000001</v>
      </c>
      <c r="F2639" s="10"/>
    </row>
    <row r="2640" spans="1:6" x14ac:dyDescent="0.15">
      <c r="A2640" s="31" t="s">
        <v>14235</v>
      </c>
      <c r="B2640" s="32" t="s">
        <v>4404</v>
      </c>
      <c r="C2640" s="33" t="s">
        <v>4404</v>
      </c>
      <c r="D2640" s="34" t="s">
        <v>97</v>
      </c>
      <c r="E2640" s="41">
        <v>46.2</v>
      </c>
      <c r="F2640" s="9"/>
    </row>
    <row r="2641" spans="1:6" ht="21" x14ac:dyDescent="0.15">
      <c r="A2641" s="36" t="s">
        <v>14236</v>
      </c>
      <c r="B2641" s="37" t="s">
        <v>794</v>
      </c>
      <c r="C2641" s="38" t="s">
        <v>794</v>
      </c>
      <c r="D2641" s="39" t="s">
        <v>706</v>
      </c>
      <c r="E2641" s="40">
        <v>150.46899999999999</v>
      </c>
      <c r="F2641" s="10"/>
    </row>
    <row r="2642" spans="1:6" ht="21" x14ac:dyDescent="0.15">
      <c r="A2642" s="31" t="s">
        <v>14237</v>
      </c>
      <c r="B2642" s="32" t="s">
        <v>14238</v>
      </c>
      <c r="C2642" s="33" t="s">
        <v>14238</v>
      </c>
      <c r="D2642" s="34"/>
      <c r="E2642" s="41"/>
      <c r="F2642" s="9"/>
    </row>
    <row r="2643" spans="1:6" ht="21" x14ac:dyDescent="0.15">
      <c r="A2643" s="36" t="s">
        <v>14239</v>
      </c>
      <c r="B2643" s="37" t="s">
        <v>4405</v>
      </c>
      <c r="C2643" s="38" t="s">
        <v>4405</v>
      </c>
      <c r="D2643" s="39" t="s">
        <v>763</v>
      </c>
      <c r="E2643" s="40">
        <v>3.492</v>
      </c>
      <c r="F2643" s="10"/>
    </row>
    <row r="2644" spans="1:6" x14ac:dyDescent="0.15">
      <c r="A2644" s="31" t="s">
        <v>14240</v>
      </c>
      <c r="B2644" s="32" t="s">
        <v>4406</v>
      </c>
      <c r="C2644" s="33" t="s">
        <v>4406</v>
      </c>
      <c r="D2644" s="34" t="s">
        <v>91</v>
      </c>
      <c r="E2644" s="41">
        <v>9.9480000000000004</v>
      </c>
      <c r="F2644" s="9"/>
    </row>
    <row r="2645" spans="1:6" ht="21" x14ac:dyDescent="0.15">
      <c r="A2645" s="36" t="s">
        <v>14241</v>
      </c>
      <c r="B2645" s="37" t="s">
        <v>4407</v>
      </c>
      <c r="C2645" s="38" t="s">
        <v>4407</v>
      </c>
      <c r="D2645" s="39" t="s">
        <v>723</v>
      </c>
      <c r="E2645" s="40">
        <v>3.996</v>
      </c>
      <c r="F2645" s="10"/>
    </row>
    <row r="2646" spans="1:6" ht="21" x14ac:dyDescent="0.15">
      <c r="A2646" s="31" t="s">
        <v>14242</v>
      </c>
      <c r="B2646" s="32" t="s">
        <v>14243</v>
      </c>
      <c r="C2646" s="33" t="s">
        <v>14243</v>
      </c>
      <c r="D2646" s="34"/>
      <c r="E2646" s="41"/>
      <c r="F2646" s="9"/>
    </row>
    <row r="2647" spans="1:6" ht="21" x14ac:dyDescent="0.15">
      <c r="A2647" s="36" t="s">
        <v>14244</v>
      </c>
      <c r="B2647" s="37" t="s">
        <v>4408</v>
      </c>
      <c r="C2647" s="38" t="s">
        <v>4408</v>
      </c>
      <c r="D2647" s="39" t="s">
        <v>97</v>
      </c>
      <c r="E2647" s="40">
        <v>15.12</v>
      </c>
      <c r="F2647" s="10"/>
    </row>
    <row r="2648" spans="1:6" ht="21" x14ac:dyDescent="0.15">
      <c r="A2648" s="31" t="s">
        <v>14245</v>
      </c>
      <c r="B2648" s="32" t="s">
        <v>4409</v>
      </c>
      <c r="C2648" s="33" t="s">
        <v>4409</v>
      </c>
      <c r="D2648" s="34" t="s">
        <v>97</v>
      </c>
      <c r="E2648" s="41">
        <v>21.48</v>
      </c>
      <c r="F2648" s="9"/>
    </row>
    <row r="2649" spans="1:6" ht="21" x14ac:dyDescent="0.15">
      <c r="A2649" s="36" t="s">
        <v>14246</v>
      </c>
      <c r="B2649" s="37" t="s">
        <v>4410</v>
      </c>
      <c r="C2649" s="38" t="s">
        <v>4410</v>
      </c>
      <c r="D2649" s="39" t="s">
        <v>97</v>
      </c>
      <c r="E2649" s="40">
        <v>22.68</v>
      </c>
      <c r="F2649" s="10"/>
    </row>
    <row r="2650" spans="1:6" ht="21" x14ac:dyDescent="0.15">
      <c r="A2650" s="31" t="s">
        <v>14247</v>
      </c>
      <c r="B2650" s="32" t="s">
        <v>4410</v>
      </c>
      <c r="C2650" s="33" t="s">
        <v>4410</v>
      </c>
      <c r="D2650" s="34" t="s">
        <v>97</v>
      </c>
      <c r="E2650" s="41">
        <v>23.88</v>
      </c>
      <c r="F2650" s="9"/>
    </row>
    <row r="2651" spans="1:6" ht="31.5" x14ac:dyDescent="0.15">
      <c r="A2651" s="36" t="s">
        <v>14248</v>
      </c>
      <c r="B2651" s="37" t="s">
        <v>4411</v>
      </c>
      <c r="C2651" s="38" t="s">
        <v>4411</v>
      </c>
      <c r="D2651" s="39" t="s">
        <v>97</v>
      </c>
      <c r="E2651" s="40">
        <v>15.252000000000001</v>
      </c>
      <c r="F2651" s="10"/>
    </row>
    <row r="2652" spans="1:6" ht="31.5" x14ac:dyDescent="0.15">
      <c r="A2652" s="31" t="s">
        <v>14249</v>
      </c>
      <c r="B2652" s="32" t="s">
        <v>4412</v>
      </c>
      <c r="C2652" s="33" t="s">
        <v>4412</v>
      </c>
      <c r="D2652" s="34" t="s">
        <v>97</v>
      </c>
      <c r="E2652" s="41">
        <v>16.38</v>
      </c>
      <c r="F2652" s="9"/>
    </row>
    <row r="2653" spans="1:6" ht="31.5" x14ac:dyDescent="0.15">
      <c r="A2653" s="36" t="s">
        <v>14250</v>
      </c>
      <c r="B2653" s="37" t="s">
        <v>4412</v>
      </c>
      <c r="C2653" s="38" t="s">
        <v>4412</v>
      </c>
      <c r="D2653" s="39" t="s">
        <v>97</v>
      </c>
      <c r="E2653" s="40">
        <v>15.252000000000001</v>
      </c>
      <c r="F2653" s="10"/>
    </row>
    <row r="2654" spans="1:6" ht="31.5" x14ac:dyDescent="0.15">
      <c r="A2654" s="31" t="s">
        <v>14251</v>
      </c>
      <c r="B2654" s="32" t="s">
        <v>4413</v>
      </c>
      <c r="C2654" s="33" t="s">
        <v>4413</v>
      </c>
      <c r="D2654" s="34" t="s">
        <v>97</v>
      </c>
      <c r="E2654" s="41">
        <v>39.24</v>
      </c>
      <c r="F2654" s="9"/>
    </row>
    <row r="2655" spans="1:6" ht="21" x14ac:dyDescent="0.15">
      <c r="A2655" s="36" t="s">
        <v>14252</v>
      </c>
      <c r="B2655" s="37" t="s">
        <v>4414</v>
      </c>
      <c r="C2655" s="38" t="s">
        <v>4414</v>
      </c>
      <c r="D2655" s="39" t="s">
        <v>97</v>
      </c>
      <c r="E2655" s="40">
        <v>7.8</v>
      </c>
      <c r="F2655" s="10"/>
    </row>
    <row r="2656" spans="1:6" ht="21" x14ac:dyDescent="0.15">
      <c r="A2656" s="31" t="s">
        <v>14253</v>
      </c>
      <c r="B2656" s="32" t="s">
        <v>4415</v>
      </c>
      <c r="C2656" s="33" t="s">
        <v>4415</v>
      </c>
      <c r="D2656" s="34" t="s">
        <v>97</v>
      </c>
      <c r="E2656" s="41">
        <v>51.36</v>
      </c>
      <c r="F2656" s="9"/>
    </row>
    <row r="2657" spans="1:6" ht="31.5" x14ac:dyDescent="0.15">
      <c r="A2657" s="36" t="s">
        <v>14254</v>
      </c>
      <c r="B2657" s="37" t="s">
        <v>4416</v>
      </c>
      <c r="C2657" s="38" t="s">
        <v>4416</v>
      </c>
      <c r="D2657" s="39" t="s">
        <v>97</v>
      </c>
      <c r="E2657" s="40">
        <v>22.716000000000001</v>
      </c>
      <c r="F2657" s="10"/>
    </row>
    <row r="2658" spans="1:6" ht="21" x14ac:dyDescent="0.15">
      <c r="A2658" s="31" t="s">
        <v>14255</v>
      </c>
      <c r="B2658" s="32" t="s">
        <v>4417</v>
      </c>
      <c r="C2658" s="33" t="s">
        <v>4417</v>
      </c>
      <c r="D2658" s="34" t="s">
        <v>97</v>
      </c>
      <c r="E2658" s="41">
        <v>7.7759999999999998</v>
      </c>
      <c r="F2658" s="9"/>
    </row>
    <row r="2659" spans="1:6" ht="21" x14ac:dyDescent="0.15">
      <c r="A2659" s="36" t="s">
        <v>14256</v>
      </c>
      <c r="B2659" s="37" t="s">
        <v>5421</v>
      </c>
      <c r="C2659" s="38" t="s">
        <v>5421</v>
      </c>
      <c r="D2659" s="39" t="s">
        <v>97</v>
      </c>
      <c r="E2659" s="40">
        <v>40.26</v>
      </c>
      <c r="F2659" s="10"/>
    </row>
    <row r="2660" spans="1:6" ht="21" x14ac:dyDescent="0.15">
      <c r="A2660" s="31" t="s">
        <v>14257</v>
      </c>
      <c r="B2660" s="32" t="s">
        <v>4418</v>
      </c>
      <c r="C2660" s="33" t="s">
        <v>4418</v>
      </c>
      <c r="D2660" s="34" t="s">
        <v>97</v>
      </c>
      <c r="E2660" s="41">
        <v>17.100000000000001</v>
      </c>
      <c r="F2660" s="9"/>
    </row>
    <row r="2661" spans="1:6" ht="21" x14ac:dyDescent="0.15">
      <c r="A2661" s="36" t="s">
        <v>14258</v>
      </c>
      <c r="B2661" s="37" t="s">
        <v>4419</v>
      </c>
      <c r="C2661" s="38" t="s">
        <v>4419</v>
      </c>
      <c r="D2661" s="39" t="s">
        <v>97</v>
      </c>
      <c r="E2661" s="40">
        <v>13.907999999999999</v>
      </c>
      <c r="F2661" s="10"/>
    </row>
    <row r="2662" spans="1:6" ht="21" x14ac:dyDescent="0.15">
      <c r="A2662" s="31" t="s">
        <v>14259</v>
      </c>
      <c r="B2662" s="32" t="s">
        <v>4420</v>
      </c>
      <c r="C2662" s="33" t="s">
        <v>4420</v>
      </c>
      <c r="D2662" s="34" t="s">
        <v>97</v>
      </c>
      <c r="E2662" s="41">
        <v>34.68</v>
      </c>
      <c r="F2662" s="9"/>
    </row>
    <row r="2663" spans="1:6" ht="21" x14ac:dyDescent="0.15">
      <c r="A2663" s="36" t="s">
        <v>14260</v>
      </c>
      <c r="B2663" s="37" t="s">
        <v>4421</v>
      </c>
      <c r="C2663" s="38" t="s">
        <v>4421</v>
      </c>
      <c r="D2663" s="39" t="s">
        <v>97</v>
      </c>
      <c r="E2663" s="40">
        <v>42.66</v>
      </c>
      <c r="F2663" s="10"/>
    </row>
    <row r="2664" spans="1:6" ht="21" x14ac:dyDescent="0.15">
      <c r="A2664" s="31" t="s">
        <v>14261</v>
      </c>
      <c r="B2664" s="32" t="s">
        <v>4422</v>
      </c>
      <c r="C2664" s="33" t="s">
        <v>4422</v>
      </c>
      <c r="D2664" s="34" t="s">
        <v>97</v>
      </c>
      <c r="E2664" s="41">
        <v>0.48</v>
      </c>
      <c r="F2664" s="9"/>
    </row>
    <row r="2665" spans="1:6" ht="21" x14ac:dyDescent="0.15">
      <c r="A2665" s="36" t="s">
        <v>14262</v>
      </c>
      <c r="B2665" s="37" t="s">
        <v>4423</v>
      </c>
      <c r="C2665" s="38" t="s">
        <v>4423</v>
      </c>
      <c r="D2665" s="39" t="s">
        <v>97</v>
      </c>
      <c r="E2665" s="40">
        <v>1.2</v>
      </c>
      <c r="F2665" s="10"/>
    </row>
    <row r="2666" spans="1:6" ht="21" x14ac:dyDescent="0.15">
      <c r="A2666" s="31" t="s">
        <v>14263</v>
      </c>
      <c r="B2666" s="32" t="s">
        <v>4424</v>
      </c>
      <c r="C2666" s="33" t="s">
        <v>4424</v>
      </c>
      <c r="D2666" s="34" t="s">
        <v>97</v>
      </c>
      <c r="E2666" s="41">
        <v>4.6319999999999997</v>
      </c>
      <c r="F2666" s="9"/>
    </row>
    <row r="2667" spans="1:6" ht="21" x14ac:dyDescent="0.15">
      <c r="A2667" s="36" t="s">
        <v>14264</v>
      </c>
      <c r="B2667" s="37" t="s">
        <v>4425</v>
      </c>
      <c r="C2667" s="38" t="s">
        <v>4425</v>
      </c>
      <c r="D2667" s="39" t="s">
        <v>97</v>
      </c>
      <c r="E2667" s="40">
        <v>4.92</v>
      </c>
      <c r="F2667" s="10"/>
    </row>
    <row r="2668" spans="1:6" ht="21" x14ac:dyDescent="0.15">
      <c r="A2668" s="31" t="s">
        <v>14265</v>
      </c>
      <c r="B2668" s="32" t="s">
        <v>4426</v>
      </c>
      <c r="C2668" s="33" t="s">
        <v>4426</v>
      </c>
      <c r="D2668" s="34" t="s">
        <v>97</v>
      </c>
      <c r="E2668" s="41">
        <v>7.1760000000000002</v>
      </c>
      <c r="F2668" s="9"/>
    </row>
    <row r="2669" spans="1:6" ht="21" x14ac:dyDescent="0.15">
      <c r="A2669" s="36" t="s">
        <v>14266</v>
      </c>
      <c r="B2669" s="37" t="s">
        <v>4427</v>
      </c>
      <c r="C2669" s="38" t="s">
        <v>4427</v>
      </c>
      <c r="D2669" s="39" t="s">
        <v>97</v>
      </c>
      <c r="E2669" s="40">
        <v>22.5</v>
      </c>
      <c r="F2669" s="10"/>
    </row>
    <row r="2670" spans="1:6" ht="21" x14ac:dyDescent="0.15">
      <c r="A2670" s="31" t="s">
        <v>14267</v>
      </c>
      <c r="B2670" s="32" t="s">
        <v>4428</v>
      </c>
      <c r="C2670" s="33" t="s">
        <v>4428</v>
      </c>
      <c r="D2670" s="34" t="s">
        <v>97</v>
      </c>
      <c r="E2670" s="41">
        <v>11.472</v>
      </c>
      <c r="F2670" s="9"/>
    </row>
    <row r="2671" spans="1:6" ht="21" x14ac:dyDescent="0.15">
      <c r="A2671" s="36" t="s">
        <v>14268</v>
      </c>
      <c r="B2671" s="37" t="s">
        <v>4428</v>
      </c>
      <c r="C2671" s="38" t="s">
        <v>4428</v>
      </c>
      <c r="D2671" s="39" t="s">
        <v>97</v>
      </c>
      <c r="E2671" s="40">
        <v>21.24</v>
      </c>
      <c r="F2671" s="10"/>
    </row>
    <row r="2672" spans="1:6" ht="21" x14ac:dyDescent="0.15">
      <c r="A2672" s="31" t="s">
        <v>14269</v>
      </c>
      <c r="B2672" s="32" t="s">
        <v>4429</v>
      </c>
      <c r="C2672" s="33" t="s">
        <v>4429</v>
      </c>
      <c r="D2672" s="34" t="s">
        <v>97</v>
      </c>
      <c r="E2672" s="41">
        <v>3.9</v>
      </c>
      <c r="F2672" s="9"/>
    </row>
    <row r="2673" spans="1:6" x14ac:dyDescent="0.15">
      <c r="A2673" s="36" t="s">
        <v>14270</v>
      </c>
      <c r="B2673" s="37" t="s">
        <v>14271</v>
      </c>
      <c r="C2673" s="38" t="s">
        <v>14271</v>
      </c>
      <c r="D2673" s="39"/>
      <c r="E2673" s="40"/>
      <c r="F2673" s="10"/>
    </row>
    <row r="2674" spans="1:6" ht="21" x14ac:dyDescent="0.15">
      <c r="A2674" s="31" t="s">
        <v>14272</v>
      </c>
      <c r="B2674" s="32" t="s">
        <v>795</v>
      </c>
      <c r="C2674" s="33" t="s">
        <v>795</v>
      </c>
      <c r="D2674" s="34" t="s">
        <v>97</v>
      </c>
      <c r="E2674" s="41">
        <v>18.132000000000001</v>
      </c>
      <c r="F2674" s="9"/>
    </row>
    <row r="2675" spans="1:6" ht="21" x14ac:dyDescent="0.15">
      <c r="A2675" s="36" t="s">
        <v>14273</v>
      </c>
      <c r="B2675" s="37" t="s">
        <v>796</v>
      </c>
      <c r="C2675" s="38" t="s">
        <v>796</v>
      </c>
      <c r="D2675" s="39" t="s">
        <v>97</v>
      </c>
      <c r="E2675" s="40">
        <v>18.132000000000001</v>
      </c>
      <c r="F2675" s="10"/>
    </row>
    <row r="2676" spans="1:6" ht="21" x14ac:dyDescent="0.15">
      <c r="A2676" s="31" t="s">
        <v>14274</v>
      </c>
      <c r="B2676" s="32" t="s">
        <v>4430</v>
      </c>
      <c r="C2676" s="33" t="s">
        <v>4430</v>
      </c>
      <c r="D2676" s="34" t="s">
        <v>97</v>
      </c>
      <c r="E2676" s="41">
        <v>8.1359999999999992</v>
      </c>
      <c r="F2676" s="9"/>
    </row>
    <row r="2677" spans="1:6" ht="21" x14ac:dyDescent="0.15">
      <c r="A2677" s="36" t="s">
        <v>14275</v>
      </c>
      <c r="B2677" s="37" t="s">
        <v>797</v>
      </c>
      <c r="C2677" s="38" t="s">
        <v>797</v>
      </c>
      <c r="D2677" s="39" t="s">
        <v>97</v>
      </c>
      <c r="E2677" s="40">
        <v>7.2720000000000002</v>
      </c>
      <c r="F2677" s="10"/>
    </row>
    <row r="2678" spans="1:6" ht="21" x14ac:dyDescent="0.15">
      <c r="A2678" s="31" t="s">
        <v>14276</v>
      </c>
      <c r="B2678" s="32" t="s">
        <v>4431</v>
      </c>
      <c r="C2678" s="33" t="s">
        <v>4431</v>
      </c>
      <c r="D2678" s="34" t="s">
        <v>97</v>
      </c>
      <c r="E2678" s="41">
        <v>6.3120000000000003</v>
      </c>
      <c r="F2678" s="9"/>
    </row>
    <row r="2679" spans="1:6" ht="21" x14ac:dyDescent="0.15">
      <c r="A2679" s="36" t="s">
        <v>14277</v>
      </c>
      <c r="B2679" s="37" t="s">
        <v>4432</v>
      </c>
      <c r="C2679" s="38" t="s">
        <v>4432</v>
      </c>
      <c r="D2679" s="39" t="s">
        <v>97</v>
      </c>
      <c r="E2679" s="40">
        <v>4.8239999999999998</v>
      </c>
      <c r="F2679" s="10"/>
    </row>
    <row r="2680" spans="1:6" ht="21" x14ac:dyDescent="0.15">
      <c r="A2680" s="31" t="s">
        <v>14278</v>
      </c>
      <c r="B2680" s="32" t="s">
        <v>4433</v>
      </c>
      <c r="C2680" s="33" t="s">
        <v>4433</v>
      </c>
      <c r="D2680" s="34" t="s">
        <v>97</v>
      </c>
      <c r="E2680" s="41">
        <v>13.176</v>
      </c>
      <c r="F2680" s="9"/>
    </row>
    <row r="2681" spans="1:6" ht="21" x14ac:dyDescent="0.15">
      <c r="A2681" s="36" t="s">
        <v>14279</v>
      </c>
      <c r="B2681" s="37" t="s">
        <v>4434</v>
      </c>
      <c r="C2681" s="38" t="s">
        <v>4434</v>
      </c>
      <c r="D2681" s="39" t="s">
        <v>97</v>
      </c>
      <c r="E2681" s="40">
        <v>10.788</v>
      </c>
      <c r="F2681" s="10"/>
    </row>
    <row r="2682" spans="1:6" ht="21" x14ac:dyDescent="0.15">
      <c r="A2682" s="31" t="s">
        <v>14280</v>
      </c>
      <c r="B2682" s="32" t="s">
        <v>4435</v>
      </c>
      <c r="C2682" s="33" t="s">
        <v>4435</v>
      </c>
      <c r="D2682" s="34" t="s">
        <v>97</v>
      </c>
      <c r="E2682" s="41">
        <v>9.048</v>
      </c>
      <c r="F2682" s="9"/>
    </row>
    <row r="2683" spans="1:6" ht="21" x14ac:dyDescent="0.15">
      <c r="A2683" s="36" t="s">
        <v>14281</v>
      </c>
      <c r="B2683" s="37" t="s">
        <v>4436</v>
      </c>
      <c r="C2683" s="38" t="s">
        <v>4436</v>
      </c>
      <c r="D2683" s="39" t="s">
        <v>97</v>
      </c>
      <c r="E2683" s="40">
        <v>9.9359999999999999</v>
      </c>
      <c r="F2683" s="10"/>
    </row>
    <row r="2684" spans="1:6" ht="31.5" x14ac:dyDescent="0.15">
      <c r="A2684" s="31" t="s">
        <v>14282</v>
      </c>
      <c r="B2684" s="32" t="s">
        <v>4437</v>
      </c>
      <c r="C2684" s="33" t="s">
        <v>4437</v>
      </c>
      <c r="D2684" s="34" t="s">
        <v>97</v>
      </c>
      <c r="E2684" s="41">
        <v>12.42</v>
      </c>
      <c r="F2684" s="9"/>
    </row>
    <row r="2685" spans="1:6" ht="21" x14ac:dyDescent="0.15">
      <c r="A2685" s="36" t="s">
        <v>14283</v>
      </c>
      <c r="B2685" s="37" t="s">
        <v>798</v>
      </c>
      <c r="C2685" s="38" t="s">
        <v>798</v>
      </c>
      <c r="D2685" s="39" t="s">
        <v>97</v>
      </c>
      <c r="E2685" s="40">
        <v>6.1079999999999997</v>
      </c>
      <c r="F2685" s="10"/>
    </row>
    <row r="2686" spans="1:6" ht="21" x14ac:dyDescent="0.15">
      <c r="A2686" s="31" t="s">
        <v>14284</v>
      </c>
      <c r="B2686" s="32" t="s">
        <v>799</v>
      </c>
      <c r="C2686" s="33" t="s">
        <v>799</v>
      </c>
      <c r="D2686" s="34" t="s">
        <v>97</v>
      </c>
      <c r="E2686" s="41">
        <v>10.368</v>
      </c>
      <c r="F2686" s="9"/>
    </row>
    <row r="2687" spans="1:6" ht="21" x14ac:dyDescent="0.15">
      <c r="A2687" s="36" t="s">
        <v>14285</v>
      </c>
      <c r="B2687" s="37" t="s">
        <v>800</v>
      </c>
      <c r="C2687" s="38" t="s">
        <v>800</v>
      </c>
      <c r="D2687" s="39" t="s">
        <v>97</v>
      </c>
      <c r="E2687" s="40">
        <v>18.588000000000001</v>
      </c>
      <c r="F2687" s="10"/>
    </row>
    <row r="2688" spans="1:6" ht="21" x14ac:dyDescent="0.15">
      <c r="A2688" s="31" t="s">
        <v>14286</v>
      </c>
      <c r="B2688" s="32" t="s">
        <v>801</v>
      </c>
      <c r="C2688" s="33" t="s">
        <v>801</v>
      </c>
      <c r="D2688" s="34" t="s">
        <v>97</v>
      </c>
      <c r="E2688" s="41">
        <v>13.295999999999999</v>
      </c>
      <c r="F2688" s="9"/>
    </row>
    <row r="2689" spans="1:6" ht="31.5" x14ac:dyDescent="0.15">
      <c r="A2689" s="36" t="s">
        <v>14287</v>
      </c>
      <c r="B2689" s="37" t="s">
        <v>802</v>
      </c>
      <c r="C2689" s="38" t="s">
        <v>802</v>
      </c>
      <c r="D2689" s="39" t="s">
        <v>97</v>
      </c>
      <c r="E2689" s="40">
        <v>19.416</v>
      </c>
      <c r="F2689" s="10"/>
    </row>
    <row r="2690" spans="1:6" x14ac:dyDescent="0.15">
      <c r="A2690" s="31" t="s">
        <v>14288</v>
      </c>
      <c r="B2690" s="32" t="s">
        <v>4438</v>
      </c>
      <c r="C2690" s="33" t="s">
        <v>4438</v>
      </c>
      <c r="D2690" s="34" t="s">
        <v>97</v>
      </c>
      <c r="E2690" s="41">
        <v>9.7080000000000002</v>
      </c>
      <c r="F2690" s="9"/>
    </row>
    <row r="2691" spans="1:6" x14ac:dyDescent="0.15">
      <c r="A2691" s="36" t="s">
        <v>14289</v>
      </c>
      <c r="B2691" s="37" t="s">
        <v>14290</v>
      </c>
      <c r="C2691" s="38" t="s">
        <v>14290</v>
      </c>
      <c r="D2691" s="39"/>
      <c r="E2691" s="40"/>
      <c r="F2691" s="10"/>
    </row>
    <row r="2692" spans="1:6" ht="21" x14ac:dyDescent="0.15">
      <c r="A2692" s="31" t="s">
        <v>14291</v>
      </c>
      <c r="B2692" s="32" t="s">
        <v>4439</v>
      </c>
      <c r="C2692" s="33" t="s">
        <v>4439</v>
      </c>
      <c r="D2692" s="34" t="s">
        <v>97</v>
      </c>
      <c r="E2692" s="41">
        <v>5.6159999999999997</v>
      </c>
      <c r="F2692" s="9"/>
    </row>
    <row r="2693" spans="1:6" ht="21" x14ac:dyDescent="0.15">
      <c r="A2693" s="36" t="s">
        <v>14292</v>
      </c>
      <c r="B2693" s="37" t="s">
        <v>4440</v>
      </c>
      <c r="C2693" s="38" t="s">
        <v>4440</v>
      </c>
      <c r="D2693" s="39" t="s">
        <v>97</v>
      </c>
      <c r="E2693" s="40">
        <v>5.6040000000000001</v>
      </c>
      <c r="F2693" s="10"/>
    </row>
    <row r="2694" spans="1:6" ht="21" x14ac:dyDescent="0.15">
      <c r="A2694" s="31" t="s">
        <v>14293</v>
      </c>
      <c r="B2694" s="32" t="s">
        <v>4441</v>
      </c>
      <c r="C2694" s="33" t="s">
        <v>4441</v>
      </c>
      <c r="D2694" s="34" t="s">
        <v>97</v>
      </c>
      <c r="E2694" s="41">
        <v>8.016</v>
      </c>
      <c r="F2694" s="9"/>
    </row>
    <row r="2695" spans="1:6" ht="21" x14ac:dyDescent="0.15">
      <c r="A2695" s="36" t="s">
        <v>14294</v>
      </c>
      <c r="B2695" s="37" t="s">
        <v>4442</v>
      </c>
      <c r="C2695" s="38" t="s">
        <v>4442</v>
      </c>
      <c r="D2695" s="39" t="s">
        <v>97</v>
      </c>
      <c r="E2695" s="40">
        <v>6.1559999999999997</v>
      </c>
      <c r="F2695" s="10"/>
    </row>
    <row r="2696" spans="1:6" ht="21" x14ac:dyDescent="0.15">
      <c r="A2696" s="31" t="s">
        <v>14295</v>
      </c>
      <c r="B2696" s="32" t="s">
        <v>4443</v>
      </c>
      <c r="C2696" s="33" t="s">
        <v>4443</v>
      </c>
      <c r="D2696" s="34" t="s">
        <v>97</v>
      </c>
      <c r="E2696" s="41">
        <v>6.72</v>
      </c>
      <c r="F2696" s="9"/>
    </row>
    <row r="2697" spans="1:6" x14ac:dyDescent="0.15">
      <c r="A2697" s="36" t="s">
        <v>14296</v>
      </c>
      <c r="B2697" s="37" t="s">
        <v>803</v>
      </c>
      <c r="C2697" s="38" t="s">
        <v>803</v>
      </c>
      <c r="D2697" s="39"/>
      <c r="E2697" s="40"/>
      <c r="F2697" s="10"/>
    </row>
    <row r="2698" spans="1:6" ht="21" x14ac:dyDescent="0.15">
      <c r="A2698" s="31" t="s">
        <v>14297</v>
      </c>
      <c r="B2698" s="32" t="s">
        <v>4444</v>
      </c>
      <c r="C2698" s="33" t="s">
        <v>4444</v>
      </c>
      <c r="D2698" s="34" t="s">
        <v>97</v>
      </c>
      <c r="E2698" s="41">
        <v>344.4</v>
      </c>
      <c r="F2698" s="9"/>
    </row>
    <row r="2699" spans="1:6" ht="21" x14ac:dyDescent="0.15">
      <c r="A2699" s="36" t="s">
        <v>14298</v>
      </c>
      <c r="B2699" s="37" t="s">
        <v>804</v>
      </c>
      <c r="C2699" s="38" t="s">
        <v>804</v>
      </c>
      <c r="D2699" s="39" t="s">
        <v>763</v>
      </c>
      <c r="E2699" s="40">
        <v>0.54</v>
      </c>
      <c r="F2699" s="10"/>
    </row>
    <row r="2700" spans="1:6" ht="21" x14ac:dyDescent="0.15">
      <c r="A2700" s="31" t="s">
        <v>14299</v>
      </c>
      <c r="B2700" s="32" t="s">
        <v>805</v>
      </c>
      <c r="C2700" s="33" t="s">
        <v>805</v>
      </c>
      <c r="D2700" s="34" t="s">
        <v>763</v>
      </c>
      <c r="E2700" s="41">
        <v>0.46800000000000003</v>
      </c>
      <c r="F2700" s="9"/>
    </row>
    <row r="2701" spans="1:6" ht="21" x14ac:dyDescent="0.15">
      <c r="A2701" s="36" t="s">
        <v>14300</v>
      </c>
      <c r="B2701" s="37" t="s">
        <v>806</v>
      </c>
      <c r="C2701" s="38" t="s">
        <v>806</v>
      </c>
      <c r="D2701" s="39" t="s">
        <v>763</v>
      </c>
      <c r="E2701" s="40">
        <v>0.57599999999999996</v>
      </c>
      <c r="F2701" s="10"/>
    </row>
    <row r="2702" spans="1:6" ht="21" x14ac:dyDescent="0.15">
      <c r="A2702" s="31" t="s">
        <v>14301</v>
      </c>
      <c r="B2702" s="32" t="s">
        <v>807</v>
      </c>
      <c r="C2702" s="33" t="s">
        <v>807</v>
      </c>
      <c r="D2702" s="34" t="s">
        <v>763</v>
      </c>
      <c r="E2702" s="41">
        <v>0.432</v>
      </c>
      <c r="F2702" s="9"/>
    </row>
    <row r="2703" spans="1:6" ht="21" x14ac:dyDescent="0.15">
      <c r="A2703" s="36" t="s">
        <v>14302</v>
      </c>
      <c r="B2703" s="37" t="s">
        <v>808</v>
      </c>
      <c r="C2703" s="38" t="s">
        <v>808</v>
      </c>
      <c r="D2703" s="39" t="s">
        <v>763</v>
      </c>
      <c r="E2703" s="40">
        <v>0.44400000000000001</v>
      </c>
      <c r="F2703" s="10"/>
    </row>
    <row r="2704" spans="1:6" ht="21" x14ac:dyDescent="0.15">
      <c r="A2704" s="31" t="s">
        <v>14303</v>
      </c>
      <c r="B2704" s="32" t="s">
        <v>809</v>
      </c>
      <c r="C2704" s="33" t="s">
        <v>809</v>
      </c>
      <c r="D2704" s="34" t="s">
        <v>763</v>
      </c>
      <c r="E2704" s="41">
        <v>0.38400000000000001</v>
      </c>
      <c r="F2704" s="9"/>
    </row>
    <row r="2705" spans="1:6" ht="21" x14ac:dyDescent="0.15">
      <c r="A2705" s="36" t="s">
        <v>14304</v>
      </c>
      <c r="B2705" s="37" t="s">
        <v>810</v>
      </c>
      <c r="C2705" s="38" t="s">
        <v>810</v>
      </c>
      <c r="D2705" s="39" t="s">
        <v>763</v>
      </c>
      <c r="E2705" s="40">
        <v>0.46800000000000003</v>
      </c>
      <c r="F2705" s="10"/>
    </row>
    <row r="2706" spans="1:6" ht="21" x14ac:dyDescent="0.15">
      <c r="A2706" s="31" t="s">
        <v>14305</v>
      </c>
      <c r="B2706" s="32" t="s">
        <v>811</v>
      </c>
      <c r="C2706" s="33" t="s">
        <v>811</v>
      </c>
      <c r="D2706" s="34" t="s">
        <v>763</v>
      </c>
      <c r="E2706" s="41">
        <v>0.39600000000000002</v>
      </c>
      <c r="F2706" s="9"/>
    </row>
    <row r="2707" spans="1:6" ht="21" x14ac:dyDescent="0.15">
      <c r="A2707" s="36" t="s">
        <v>14306</v>
      </c>
      <c r="B2707" s="37" t="s">
        <v>4445</v>
      </c>
      <c r="C2707" s="38" t="s">
        <v>4445</v>
      </c>
      <c r="D2707" s="39" t="s">
        <v>894</v>
      </c>
      <c r="E2707" s="40">
        <v>81.215999999999994</v>
      </c>
      <c r="F2707" s="10"/>
    </row>
    <row r="2708" spans="1:6" ht="21" x14ac:dyDescent="0.15">
      <c r="A2708" s="31" t="s">
        <v>14307</v>
      </c>
      <c r="B2708" s="32" t="s">
        <v>4446</v>
      </c>
      <c r="C2708" s="33" t="s">
        <v>4446</v>
      </c>
      <c r="D2708" s="34" t="s">
        <v>763</v>
      </c>
      <c r="E2708" s="41">
        <v>0.52200000000000002</v>
      </c>
      <c r="F2708" s="9"/>
    </row>
    <row r="2709" spans="1:6" ht="21" x14ac:dyDescent="0.15">
      <c r="A2709" s="36" t="s">
        <v>14308</v>
      </c>
      <c r="B2709" s="37" t="s">
        <v>812</v>
      </c>
      <c r="C2709" s="38" t="s">
        <v>812</v>
      </c>
      <c r="D2709" s="39" t="s">
        <v>763</v>
      </c>
      <c r="E2709" s="40">
        <v>0.52200000000000002</v>
      </c>
      <c r="F2709" s="10"/>
    </row>
    <row r="2710" spans="1:6" ht="21" x14ac:dyDescent="0.15">
      <c r="A2710" s="31" t="s">
        <v>14309</v>
      </c>
      <c r="B2710" s="32" t="s">
        <v>813</v>
      </c>
      <c r="C2710" s="33" t="s">
        <v>813</v>
      </c>
      <c r="D2710" s="34" t="s">
        <v>763</v>
      </c>
      <c r="E2710" s="41">
        <v>0.4536</v>
      </c>
      <c r="F2710" s="9"/>
    </row>
    <row r="2711" spans="1:6" ht="21" x14ac:dyDescent="0.15">
      <c r="A2711" s="36" t="s">
        <v>14310</v>
      </c>
      <c r="B2711" s="37" t="s">
        <v>4447</v>
      </c>
      <c r="C2711" s="38" t="s">
        <v>4447</v>
      </c>
      <c r="D2711" s="39" t="s">
        <v>298</v>
      </c>
      <c r="E2711" s="40">
        <v>32.4</v>
      </c>
      <c r="F2711" s="10"/>
    </row>
    <row r="2712" spans="1:6" ht="21" x14ac:dyDescent="0.15">
      <c r="A2712" s="31" t="s">
        <v>14311</v>
      </c>
      <c r="B2712" s="32" t="s">
        <v>4448</v>
      </c>
      <c r="C2712" s="33" t="s">
        <v>4448</v>
      </c>
      <c r="D2712" s="34" t="s">
        <v>763</v>
      </c>
      <c r="E2712" s="41">
        <v>0.43080000000000002</v>
      </c>
      <c r="F2712" s="9"/>
    </row>
    <row r="2713" spans="1:6" ht="21" x14ac:dyDescent="0.15">
      <c r="A2713" s="36" t="s">
        <v>14312</v>
      </c>
      <c r="B2713" s="37" t="s">
        <v>4449</v>
      </c>
      <c r="C2713" s="38" t="s">
        <v>4449</v>
      </c>
      <c r="D2713" s="39" t="s">
        <v>763</v>
      </c>
      <c r="E2713" s="40">
        <v>0.47760000000000002</v>
      </c>
      <c r="F2713" s="10"/>
    </row>
    <row r="2714" spans="1:6" ht="21" x14ac:dyDescent="0.15">
      <c r="A2714" s="31" t="s">
        <v>14313</v>
      </c>
      <c r="B2714" s="32" t="s">
        <v>814</v>
      </c>
      <c r="C2714" s="33" t="s">
        <v>814</v>
      </c>
      <c r="D2714" s="34" t="s">
        <v>763</v>
      </c>
      <c r="E2714" s="41">
        <v>0.39600000000000002</v>
      </c>
      <c r="F2714" s="9"/>
    </row>
    <row r="2715" spans="1:6" x14ac:dyDescent="0.15">
      <c r="A2715" s="36" t="s">
        <v>14314</v>
      </c>
      <c r="B2715" s="37" t="s">
        <v>4450</v>
      </c>
      <c r="C2715" s="38" t="s">
        <v>4450</v>
      </c>
      <c r="D2715" s="39" t="s">
        <v>894</v>
      </c>
      <c r="E2715" s="40">
        <v>9.1199999999999992</v>
      </c>
      <c r="F2715" s="10"/>
    </row>
    <row r="2716" spans="1:6" ht="21" x14ac:dyDescent="0.15">
      <c r="A2716" s="31" t="s">
        <v>14315</v>
      </c>
      <c r="B2716" s="32" t="s">
        <v>815</v>
      </c>
      <c r="C2716" s="33" t="s">
        <v>815</v>
      </c>
      <c r="D2716" s="34" t="s">
        <v>763</v>
      </c>
      <c r="E2716" s="41">
        <v>0.432</v>
      </c>
      <c r="F2716" s="9"/>
    </row>
    <row r="2717" spans="1:6" ht="21" x14ac:dyDescent="0.15">
      <c r="A2717" s="36" t="s">
        <v>14316</v>
      </c>
      <c r="B2717" s="37" t="s">
        <v>4451</v>
      </c>
      <c r="C2717" s="38" t="s">
        <v>4451</v>
      </c>
      <c r="D2717" s="39" t="s">
        <v>763</v>
      </c>
      <c r="E2717" s="40">
        <v>0.36</v>
      </c>
      <c r="F2717" s="10"/>
    </row>
    <row r="2718" spans="1:6" x14ac:dyDescent="0.15">
      <c r="A2718" s="31" t="s">
        <v>14317</v>
      </c>
      <c r="B2718" s="32" t="s">
        <v>4452</v>
      </c>
      <c r="C2718" s="33" t="s">
        <v>4452</v>
      </c>
      <c r="D2718" s="34" t="s">
        <v>763</v>
      </c>
      <c r="E2718" s="41">
        <v>0.44519999999999998</v>
      </c>
      <c r="F2718" s="9"/>
    </row>
    <row r="2719" spans="1:6" ht="21" x14ac:dyDescent="0.15">
      <c r="A2719" s="36" t="s">
        <v>14318</v>
      </c>
      <c r="B2719" s="37" t="s">
        <v>4453</v>
      </c>
      <c r="C2719" s="38" t="s">
        <v>4453</v>
      </c>
      <c r="D2719" s="39" t="s">
        <v>298</v>
      </c>
      <c r="E2719" s="40">
        <v>69.599999999999994</v>
      </c>
      <c r="F2719" s="10"/>
    </row>
    <row r="2720" spans="1:6" x14ac:dyDescent="0.15">
      <c r="A2720" s="31" t="s">
        <v>14319</v>
      </c>
      <c r="B2720" s="32" t="s">
        <v>816</v>
      </c>
      <c r="C2720" s="33" t="s">
        <v>816</v>
      </c>
      <c r="D2720" s="34" t="s">
        <v>298</v>
      </c>
      <c r="E2720" s="41">
        <v>81.599999999999994</v>
      </c>
      <c r="F2720" s="9"/>
    </row>
    <row r="2721" spans="1:6" x14ac:dyDescent="0.15">
      <c r="A2721" s="36" t="s">
        <v>14320</v>
      </c>
      <c r="B2721" s="37" t="s">
        <v>817</v>
      </c>
      <c r="C2721" s="38" t="s">
        <v>817</v>
      </c>
      <c r="D2721" s="39" t="s">
        <v>298</v>
      </c>
      <c r="E2721" s="40">
        <v>85.8</v>
      </c>
      <c r="F2721" s="10"/>
    </row>
    <row r="2722" spans="1:6" ht="21" x14ac:dyDescent="0.15">
      <c r="A2722" s="31" t="s">
        <v>14321</v>
      </c>
      <c r="B2722" s="32" t="s">
        <v>4454</v>
      </c>
      <c r="C2722" s="33" t="s">
        <v>4454</v>
      </c>
      <c r="D2722" s="34" t="s">
        <v>298</v>
      </c>
      <c r="E2722" s="41">
        <v>114</v>
      </c>
      <c r="F2722" s="9"/>
    </row>
    <row r="2723" spans="1:6" ht="21" x14ac:dyDescent="0.15">
      <c r="A2723" s="36" t="s">
        <v>14322</v>
      </c>
      <c r="B2723" s="37" t="s">
        <v>4455</v>
      </c>
      <c r="C2723" s="38" t="s">
        <v>4455</v>
      </c>
      <c r="D2723" s="39" t="s">
        <v>763</v>
      </c>
      <c r="E2723" s="40">
        <v>0.33600000000000002</v>
      </c>
      <c r="F2723" s="10"/>
    </row>
    <row r="2724" spans="1:6" x14ac:dyDescent="0.15">
      <c r="A2724" s="31" t="s">
        <v>14323</v>
      </c>
      <c r="B2724" s="32" t="s">
        <v>818</v>
      </c>
      <c r="C2724" s="33" t="s">
        <v>818</v>
      </c>
      <c r="D2724" s="34" t="s">
        <v>298</v>
      </c>
      <c r="E2724" s="41">
        <v>92.4</v>
      </c>
      <c r="F2724" s="9"/>
    </row>
    <row r="2725" spans="1:6" ht="21" x14ac:dyDescent="0.15">
      <c r="A2725" s="36" t="s">
        <v>14324</v>
      </c>
      <c r="B2725" s="37" t="s">
        <v>4456</v>
      </c>
      <c r="C2725" s="38" t="s">
        <v>4456</v>
      </c>
      <c r="D2725" s="39" t="s">
        <v>763</v>
      </c>
      <c r="E2725" s="40">
        <v>0.39</v>
      </c>
      <c r="F2725" s="10"/>
    </row>
    <row r="2726" spans="1:6" ht="21" x14ac:dyDescent="0.15">
      <c r="A2726" s="31" t="s">
        <v>14325</v>
      </c>
      <c r="B2726" s="32" t="s">
        <v>4457</v>
      </c>
      <c r="C2726" s="33" t="s">
        <v>4457</v>
      </c>
      <c r="D2726" s="34" t="s">
        <v>298</v>
      </c>
      <c r="E2726" s="41">
        <v>26.664000000000001</v>
      </c>
      <c r="F2726" s="9"/>
    </row>
    <row r="2727" spans="1:6" x14ac:dyDescent="0.15">
      <c r="A2727" s="36" t="s">
        <v>14326</v>
      </c>
      <c r="B2727" s="37" t="s">
        <v>819</v>
      </c>
      <c r="C2727" s="38" t="s">
        <v>819</v>
      </c>
      <c r="D2727" s="39" t="s">
        <v>894</v>
      </c>
      <c r="E2727" s="40">
        <v>69</v>
      </c>
      <c r="F2727" s="10"/>
    </row>
    <row r="2728" spans="1:6" x14ac:dyDescent="0.15">
      <c r="A2728" s="31" t="s">
        <v>14327</v>
      </c>
      <c r="B2728" s="32" t="s">
        <v>820</v>
      </c>
      <c r="C2728" s="33" t="s">
        <v>820</v>
      </c>
      <c r="D2728" s="34" t="s">
        <v>894</v>
      </c>
      <c r="E2728" s="41">
        <v>78.599999999999994</v>
      </c>
      <c r="F2728" s="9"/>
    </row>
    <row r="2729" spans="1:6" x14ac:dyDescent="0.15">
      <c r="A2729" s="36" t="s">
        <v>14328</v>
      </c>
      <c r="B2729" s="37" t="s">
        <v>821</v>
      </c>
      <c r="C2729" s="38" t="s">
        <v>821</v>
      </c>
      <c r="D2729" s="39" t="s">
        <v>894</v>
      </c>
      <c r="E2729" s="40">
        <v>79.2</v>
      </c>
      <c r="F2729" s="10"/>
    </row>
    <row r="2730" spans="1:6" x14ac:dyDescent="0.15">
      <c r="A2730" s="31" t="s">
        <v>14329</v>
      </c>
      <c r="B2730" s="32" t="s">
        <v>4458</v>
      </c>
      <c r="C2730" s="33" t="s">
        <v>4458</v>
      </c>
      <c r="D2730" s="34" t="s">
        <v>894</v>
      </c>
      <c r="E2730" s="41">
        <v>84</v>
      </c>
      <c r="F2730" s="9"/>
    </row>
    <row r="2731" spans="1:6" ht="21" x14ac:dyDescent="0.15">
      <c r="A2731" s="36" t="s">
        <v>14330</v>
      </c>
      <c r="B2731" s="37" t="s">
        <v>822</v>
      </c>
      <c r="C2731" s="38" t="s">
        <v>822</v>
      </c>
      <c r="D2731" s="39" t="s">
        <v>894</v>
      </c>
      <c r="E2731" s="40">
        <v>5.4</v>
      </c>
      <c r="F2731" s="10"/>
    </row>
    <row r="2732" spans="1:6" ht="31.5" x14ac:dyDescent="0.15">
      <c r="A2732" s="31" t="s">
        <v>14331</v>
      </c>
      <c r="B2732" s="32" t="s">
        <v>823</v>
      </c>
      <c r="C2732" s="33" t="s">
        <v>823</v>
      </c>
      <c r="D2732" s="34" t="s">
        <v>894</v>
      </c>
      <c r="E2732" s="41">
        <v>15.72</v>
      </c>
      <c r="F2732" s="9"/>
    </row>
    <row r="2733" spans="1:6" ht="21" x14ac:dyDescent="0.15">
      <c r="A2733" s="36" t="s">
        <v>14332</v>
      </c>
      <c r="B2733" s="37" t="s">
        <v>824</v>
      </c>
      <c r="C2733" s="38" t="s">
        <v>824</v>
      </c>
      <c r="D2733" s="39" t="s">
        <v>894</v>
      </c>
      <c r="E2733" s="40">
        <v>6.6</v>
      </c>
      <c r="F2733" s="10"/>
    </row>
    <row r="2734" spans="1:6" ht="21" x14ac:dyDescent="0.15">
      <c r="A2734" s="31" t="s">
        <v>14333</v>
      </c>
      <c r="B2734" s="32" t="s">
        <v>4459</v>
      </c>
      <c r="C2734" s="33" t="s">
        <v>4459</v>
      </c>
      <c r="D2734" s="34" t="s">
        <v>298</v>
      </c>
      <c r="E2734" s="41">
        <v>114</v>
      </c>
      <c r="F2734" s="9"/>
    </row>
    <row r="2735" spans="1:6" x14ac:dyDescent="0.15">
      <c r="A2735" s="36" t="s">
        <v>14334</v>
      </c>
      <c r="B2735" s="37" t="s">
        <v>825</v>
      </c>
      <c r="C2735" s="38" t="s">
        <v>825</v>
      </c>
      <c r="D2735" s="39" t="s">
        <v>298</v>
      </c>
      <c r="E2735" s="40">
        <v>94.8</v>
      </c>
      <c r="F2735" s="10"/>
    </row>
    <row r="2736" spans="1:6" x14ac:dyDescent="0.15">
      <c r="A2736" s="31" t="s">
        <v>14335</v>
      </c>
      <c r="B2736" s="32" t="s">
        <v>4460</v>
      </c>
      <c r="C2736" s="33" t="s">
        <v>4460</v>
      </c>
      <c r="D2736" s="34" t="s">
        <v>298</v>
      </c>
      <c r="E2736" s="41">
        <v>106.2</v>
      </c>
      <c r="F2736" s="9"/>
    </row>
    <row r="2737" spans="1:6" ht="21" x14ac:dyDescent="0.15">
      <c r="A2737" s="36" t="s">
        <v>14336</v>
      </c>
      <c r="B2737" s="37" t="s">
        <v>4461</v>
      </c>
      <c r="C2737" s="38" t="s">
        <v>4461</v>
      </c>
      <c r="D2737" s="39" t="s">
        <v>298</v>
      </c>
      <c r="E2737" s="40">
        <v>118.8</v>
      </c>
      <c r="F2737" s="10"/>
    </row>
    <row r="2738" spans="1:6" ht="31.5" x14ac:dyDescent="0.15">
      <c r="A2738" s="31" t="s">
        <v>14337</v>
      </c>
      <c r="B2738" s="32" t="s">
        <v>826</v>
      </c>
      <c r="C2738" s="33" t="s">
        <v>826</v>
      </c>
      <c r="D2738" s="34" t="s">
        <v>763</v>
      </c>
      <c r="E2738" s="41">
        <v>0.38400000000000001</v>
      </c>
      <c r="F2738" s="9"/>
    </row>
    <row r="2739" spans="1:6" ht="21" x14ac:dyDescent="0.15">
      <c r="A2739" s="36" t="s">
        <v>14338</v>
      </c>
      <c r="B2739" s="37" t="s">
        <v>4462</v>
      </c>
      <c r="C2739" s="38" t="s">
        <v>4462</v>
      </c>
      <c r="D2739" s="39" t="s">
        <v>298</v>
      </c>
      <c r="E2739" s="40">
        <v>110.4</v>
      </c>
      <c r="F2739" s="10"/>
    </row>
    <row r="2740" spans="1:6" ht="21" x14ac:dyDescent="0.15">
      <c r="A2740" s="31" t="s">
        <v>14339</v>
      </c>
      <c r="B2740" s="32" t="s">
        <v>4463</v>
      </c>
      <c r="C2740" s="33" t="s">
        <v>4463</v>
      </c>
      <c r="D2740" s="34" t="s">
        <v>298</v>
      </c>
      <c r="E2740" s="41">
        <v>110.4</v>
      </c>
      <c r="F2740" s="9"/>
    </row>
    <row r="2741" spans="1:6" ht="21" x14ac:dyDescent="0.15">
      <c r="A2741" s="36" t="s">
        <v>14340</v>
      </c>
      <c r="B2741" s="37" t="s">
        <v>827</v>
      </c>
      <c r="C2741" s="38" t="s">
        <v>827</v>
      </c>
      <c r="D2741" s="39" t="s">
        <v>298</v>
      </c>
      <c r="E2741" s="40">
        <v>110.4</v>
      </c>
      <c r="F2741" s="10"/>
    </row>
    <row r="2742" spans="1:6" x14ac:dyDescent="0.15">
      <c r="A2742" s="31" t="s">
        <v>14341</v>
      </c>
      <c r="B2742" s="32" t="s">
        <v>828</v>
      </c>
      <c r="C2742" s="33" t="s">
        <v>828</v>
      </c>
      <c r="D2742" s="34"/>
      <c r="E2742" s="41"/>
      <c r="F2742" s="9"/>
    </row>
    <row r="2743" spans="1:6" ht="21" x14ac:dyDescent="0.15">
      <c r="A2743" s="36" t="s">
        <v>14342</v>
      </c>
      <c r="B2743" s="37" t="s">
        <v>4464</v>
      </c>
      <c r="C2743" s="38" t="s">
        <v>4464</v>
      </c>
      <c r="D2743" s="39" t="s">
        <v>298</v>
      </c>
      <c r="E2743" s="40">
        <v>134.4</v>
      </c>
      <c r="F2743" s="10"/>
    </row>
    <row r="2744" spans="1:6" ht="31.5" x14ac:dyDescent="0.15">
      <c r="A2744" s="31" t="s">
        <v>14343</v>
      </c>
      <c r="B2744" s="32" t="s">
        <v>4465</v>
      </c>
      <c r="C2744" s="33" t="s">
        <v>4465</v>
      </c>
      <c r="D2744" s="34" t="s">
        <v>894</v>
      </c>
      <c r="E2744" s="41">
        <v>96</v>
      </c>
      <c r="F2744" s="9"/>
    </row>
    <row r="2745" spans="1:6" ht="31.5" x14ac:dyDescent="0.15">
      <c r="A2745" s="36" t="s">
        <v>14344</v>
      </c>
      <c r="B2745" s="37" t="s">
        <v>4466</v>
      </c>
      <c r="C2745" s="38" t="s">
        <v>4466</v>
      </c>
      <c r="D2745" s="39" t="s">
        <v>894</v>
      </c>
      <c r="E2745" s="40">
        <v>145.99199999999999</v>
      </c>
      <c r="F2745" s="10"/>
    </row>
    <row r="2746" spans="1:6" ht="21" x14ac:dyDescent="0.15">
      <c r="A2746" s="31" t="s">
        <v>14345</v>
      </c>
      <c r="B2746" s="32" t="s">
        <v>4467</v>
      </c>
      <c r="C2746" s="33" t="s">
        <v>4467</v>
      </c>
      <c r="D2746" s="34" t="s">
        <v>298</v>
      </c>
      <c r="E2746" s="41">
        <v>187.2</v>
      </c>
      <c r="F2746" s="9"/>
    </row>
    <row r="2747" spans="1:6" ht="21" x14ac:dyDescent="0.15">
      <c r="A2747" s="36" t="s">
        <v>14346</v>
      </c>
      <c r="B2747" s="37" t="s">
        <v>829</v>
      </c>
      <c r="C2747" s="38" t="s">
        <v>829</v>
      </c>
      <c r="D2747" s="39" t="s">
        <v>298</v>
      </c>
      <c r="E2747" s="40">
        <v>79.2</v>
      </c>
      <c r="F2747" s="10"/>
    </row>
    <row r="2748" spans="1:6" ht="21" x14ac:dyDescent="0.15">
      <c r="A2748" s="31" t="s">
        <v>14347</v>
      </c>
      <c r="B2748" s="32" t="s">
        <v>4468</v>
      </c>
      <c r="C2748" s="33" t="s">
        <v>4468</v>
      </c>
      <c r="D2748" s="34" t="s">
        <v>298</v>
      </c>
      <c r="E2748" s="41">
        <v>72</v>
      </c>
      <c r="F2748" s="9"/>
    </row>
    <row r="2749" spans="1:6" ht="31.5" x14ac:dyDescent="0.15">
      <c r="A2749" s="36" t="s">
        <v>14348</v>
      </c>
      <c r="B2749" s="37" t="s">
        <v>4469</v>
      </c>
      <c r="C2749" s="38" t="s">
        <v>4469</v>
      </c>
      <c r="D2749" s="39" t="s">
        <v>894</v>
      </c>
      <c r="E2749" s="40">
        <v>115.416</v>
      </c>
      <c r="F2749" s="10"/>
    </row>
    <row r="2750" spans="1:6" ht="21" x14ac:dyDescent="0.15">
      <c r="A2750" s="31" t="s">
        <v>14349</v>
      </c>
      <c r="B2750" s="32" t="s">
        <v>4470</v>
      </c>
      <c r="C2750" s="33" t="s">
        <v>4470</v>
      </c>
      <c r="D2750" s="34" t="s">
        <v>298</v>
      </c>
      <c r="E2750" s="41">
        <v>159.6</v>
      </c>
      <c r="F2750" s="9"/>
    </row>
    <row r="2751" spans="1:6" ht="21" x14ac:dyDescent="0.15">
      <c r="A2751" s="36" t="s">
        <v>14350</v>
      </c>
      <c r="B2751" s="37" t="s">
        <v>4471</v>
      </c>
      <c r="C2751" s="38" t="s">
        <v>4471</v>
      </c>
      <c r="D2751" s="39" t="s">
        <v>298</v>
      </c>
      <c r="E2751" s="40">
        <v>216</v>
      </c>
      <c r="F2751" s="10"/>
    </row>
    <row r="2752" spans="1:6" ht="21" x14ac:dyDescent="0.15">
      <c r="A2752" s="31" t="s">
        <v>14351</v>
      </c>
      <c r="B2752" s="32" t="s">
        <v>4472</v>
      </c>
      <c r="C2752" s="33" t="s">
        <v>4472</v>
      </c>
      <c r="D2752" s="34" t="s">
        <v>298</v>
      </c>
      <c r="E2752" s="41">
        <v>314.77199999999999</v>
      </c>
      <c r="F2752" s="9"/>
    </row>
    <row r="2753" spans="1:6" ht="21" x14ac:dyDescent="0.15">
      <c r="A2753" s="36" t="s">
        <v>14352</v>
      </c>
      <c r="B2753" s="37" t="s">
        <v>4473</v>
      </c>
      <c r="C2753" s="38" t="s">
        <v>4473</v>
      </c>
      <c r="D2753" s="39" t="s">
        <v>298</v>
      </c>
      <c r="E2753" s="40">
        <v>228</v>
      </c>
      <c r="F2753" s="10"/>
    </row>
    <row r="2754" spans="1:6" ht="21" x14ac:dyDescent="0.15">
      <c r="A2754" s="31" t="s">
        <v>14353</v>
      </c>
      <c r="B2754" s="32" t="s">
        <v>4474</v>
      </c>
      <c r="C2754" s="33" t="s">
        <v>4474</v>
      </c>
      <c r="D2754" s="34" t="s">
        <v>298</v>
      </c>
      <c r="E2754" s="41">
        <v>167.136</v>
      </c>
      <c r="F2754" s="9"/>
    </row>
    <row r="2755" spans="1:6" ht="21" x14ac:dyDescent="0.15">
      <c r="A2755" s="36" t="s">
        <v>14354</v>
      </c>
      <c r="B2755" s="37" t="s">
        <v>4475</v>
      </c>
      <c r="C2755" s="38" t="s">
        <v>4475</v>
      </c>
      <c r="D2755" s="39" t="s">
        <v>298</v>
      </c>
      <c r="E2755" s="40">
        <v>175.596</v>
      </c>
      <c r="F2755" s="10"/>
    </row>
    <row r="2756" spans="1:6" ht="21" x14ac:dyDescent="0.15">
      <c r="A2756" s="31" t="s">
        <v>14355</v>
      </c>
      <c r="B2756" s="32" t="s">
        <v>4476</v>
      </c>
      <c r="C2756" s="33" t="s">
        <v>4476</v>
      </c>
      <c r="D2756" s="34" t="s">
        <v>298</v>
      </c>
      <c r="E2756" s="41">
        <v>228</v>
      </c>
      <c r="F2756" s="9"/>
    </row>
    <row r="2757" spans="1:6" ht="21" x14ac:dyDescent="0.15">
      <c r="A2757" s="36" t="s">
        <v>14356</v>
      </c>
      <c r="B2757" s="37" t="s">
        <v>4477</v>
      </c>
      <c r="C2757" s="38" t="s">
        <v>4477</v>
      </c>
      <c r="D2757" s="39" t="s">
        <v>298</v>
      </c>
      <c r="E2757" s="40">
        <v>424.428</v>
      </c>
      <c r="F2757" s="10"/>
    </row>
    <row r="2758" spans="1:6" ht="21" x14ac:dyDescent="0.15">
      <c r="A2758" s="31" t="s">
        <v>14357</v>
      </c>
      <c r="B2758" s="32" t="s">
        <v>830</v>
      </c>
      <c r="C2758" s="33" t="s">
        <v>830</v>
      </c>
      <c r="D2758" s="34" t="s">
        <v>298</v>
      </c>
      <c r="E2758" s="41">
        <v>167.136</v>
      </c>
      <c r="F2758" s="9"/>
    </row>
    <row r="2759" spans="1:6" ht="21" x14ac:dyDescent="0.15">
      <c r="A2759" s="36" t="s">
        <v>14358</v>
      </c>
      <c r="B2759" s="37" t="s">
        <v>831</v>
      </c>
      <c r="C2759" s="38" t="s">
        <v>831</v>
      </c>
      <c r="D2759" s="39" t="s">
        <v>298</v>
      </c>
      <c r="E2759" s="40">
        <v>175.596</v>
      </c>
      <c r="F2759" s="10"/>
    </row>
    <row r="2760" spans="1:6" ht="21" x14ac:dyDescent="0.15">
      <c r="A2760" s="31" t="s">
        <v>14359</v>
      </c>
      <c r="B2760" s="32" t="s">
        <v>4478</v>
      </c>
      <c r="C2760" s="33" t="s">
        <v>4478</v>
      </c>
      <c r="D2760" s="34" t="s">
        <v>298</v>
      </c>
      <c r="E2760" s="41">
        <v>549.62400000000002</v>
      </c>
      <c r="F2760" s="9"/>
    </row>
    <row r="2761" spans="1:6" ht="31.5" x14ac:dyDescent="0.15">
      <c r="A2761" s="36" t="s">
        <v>14360</v>
      </c>
      <c r="B2761" s="37" t="s">
        <v>4479</v>
      </c>
      <c r="C2761" s="38" t="s">
        <v>4479</v>
      </c>
      <c r="D2761" s="39" t="s">
        <v>298</v>
      </c>
      <c r="E2761" s="40">
        <v>78</v>
      </c>
      <c r="F2761" s="10"/>
    </row>
    <row r="2762" spans="1:6" ht="21" x14ac:dyDescent="0.15">
      <c r="A2762" s="31" t="s">
        <v>14361</v>
      </c>
      <c r="B2762" s="32" t="s">
        <v>832</v>
      </c>
      <c r="C2762" s="33" t="s">
        <v>832</v>
      </c>
      <c r="D2762" s="34" t="s">
        <v>894</v>
      </c>
      <c r="E2762" s="41">
        <v>16.62</v>
      </c>
      <c r="F2762" s="9"/>
    </row>
    <row r="2763" spans="1:6" ht="21" x14ac:dyDescent="0.15">
      <c r="A2763" s="36" t="s">
        <v>14362</v>
      </c>
      <c r="B2763" s="37" t="s">
        <v>833</v>
      </c>
      <c r="C2763" s="38" t="s">
        <v>833</v>
      </c>
      <c r="D2763" s="39" t="s">
        <v>894</v>
      </c>
      <c r="E2763" s="40">
        <v>20.771999999999998</v>
      </c>
      <c r="F2763" s="10"/>
    </row>
    <row r="2764" spans="1:6" ht="21" x14ac:dyDescent="0.15">
      <c r="A2764" s="31" t="s">
        <v>14363</v>
      </c>
      <c r="B2764" s="32" t="s">
        <v>834</v>
      </c>
      <c r="C2764" s="33" t="s">
        <v>834</v>
      </c>
      <c r="D2764" s="34" t="s">
        <v>894</v>
      </c>
      <c r="E2764" s="41">
        <v>24.936</v>
      </c>
      <c r="F2764" s="9"/>
    </row>
    <row r="2765" spans="1:6" ht="21" x14ac:dyDescent="0.15">
      <c r="A2765" s="36" t="s">
        <v>14364</v>
      </c>
      <c r="B2765" s="37" t="s">
        <v>835</v>
      </c>
      <c r="C2765" s="38" t="s">
        <v>835</v>
      </c>
      <c r="D2765" s="39" t="s">
        <v>894</v>
      </c>
      <c r="E2765" s="40">
        <v>31.175999999999998</v>
      </c>
      <c r="F2765" s="10"/>
    </row>
    <row r="2766" spans="1:6" ht="21" x14ac:dyDescent="0.15">
      <c r="A2766" s="31" t="s">
        <v>14365</v>
      </c>
      <c r="B2766" s="32" t="s">
        <v>836</v>
      </c>
      <c r="C2766" s="33" t="s">
        <v>836</v>
      </c>
      <c r="D2766" s="34" t="s">
        <v>894</v>
      </c>
      <c r="E2766" s="41">
        <v>41.567999999999998</v>
      </c>
      <c r="F2766" s="9"/>
    </row>
    <row r="2767" spans="1:6" ht="31.5" x14ac:dyDescent="0.15">
      <c r="A2767" s="36" t="s">
        <v>14366</v>
      </c>
      <c r="B2767" s="37" t="s">
        <v>837</v>
      </c>
      <c r="C2767" s="38" t="s">
        <v>837</v>
      </c>
      <c r="D2767" s="39" t="s">
        <v>894</v>
      </c>
      <c r="E2767" s="40">
        <v>13.8</v>
      </c>
      <c r="F2767" s="10"/>
    </row>
    <row r="2768" spans="1:6" ht="31.5" x14ac:dyDescent="0.15">
      <c r="A2768" s="31" t="s">
        <v>14367</v>
      </c>
      <c r="B2768" s="32" t="s">
        <v>4480</v>
      </c>
      <c r="C2768" s="33" t="s">
        <v>4480</v>
      </c>
      <c r="D2768" s="34" t="s">
        <v>894</v>
      </c>
      <c r="E2768" s="41">
        <v>10.199999999999999</v>
      </c>
      <c r="F2768" s="9"/>
    </row>
    <row r="2769" spans="1:6" ht="21" x14ac:dyDescent="0.15">
      <c r="A2769" s="36" t="s">
        <v>14368</v>
      </c>
      <c r="B2769" s="37" t="s">
        <v>4481</v>
      </c>
      <c r="C2769" s="38" t="s">
        <v>4481</v>
      </c>
      <c r="D2769" s="39" t="s">
        <v>894</v>
      </c>
      <c r="E2769" s="40">
        <v>10.8</v>
      </c>
      <c r="F2769" s="10"/>
    </row>
    <row r="2770" spans="1:6" x14ac:dyDescent="0.15">
      <c r="A2770" s="31" t="s">
        <v>14369</v>
      </c>
      <c r="B2770" s="32" t="s">
        <v>838</v>
      </c>
      <c r="C2770" s="33" t="s">
        <v>838</v>
      </c>
      <c r="D2770" s="34"/>
      <c r="E2770" s="41"/>
      <c r="F2770" s="9"/>
    </row>
    <row r="2771" spans="1:6" ht="31.5" x14ac:dyDescent="0.15">
      <c r="A2771" s="36" t="s">
        <v>14370</v>
      </c>
      <c r="B2771" s="37" t="s">
        <v>4482</v>
      </c>
      <c r="C2771" s="38" t="s">
        <v>4482</v>
      </c>
      <c r="D2771" s="39" t="s">
        <v>894</v>
      </c>
      <c r="E2771" s="40">
        <v>74.400000000000006</v>
      </c>
      <c r="F2771" s="10"/>
    </row>
    <row r="2772" spans="1:6" ht="31.5" x14ac:dyDescent="0.15">
      <c r="A2772" s="31" t="s">
        <v>14371</v>
      </c>
      <c r="B2772" s="32" t="s">
        <v>4483</v>
      </c>
      <c r="C2772" s="33" t="s">
        <v>4483</v>
      </c>
      <c r="D2772" s="34" t="s">
        <v>894</v>
      </c>
      <c r="E2772" s="41">
        <v>96</v>
      </c>
      <c r="F2772" s="9"/>
    </row>
    <row r="2773" spans="1:6" ht="31.5" x14ac:dyDescent="0.15">
      <c r="A2773" s="36" t="s">
        <v>14372</v>
      </c>
      <c r="B2773" s="37" t="s">
        <v>839</v>
      </c>
      <c r="C2773" s="38" t="s">
        <v>839</v>
      </c>
      <c r="D2773" s="39" t="s">
        <v>894</v>
      </c>
      <c r="E2773" s="40">
        <v>98.4</v>
      </c>
      <c r="F2773" s="10"/>
    </row>
    <row r="2774" spans="1:6" ht="31.5" x14ac:dyDescent="0.15">
      <c r="A2774" s="31" t="s">
        <v>14373</v>
      </c>
      <c r="B2774" s="32" t="s">
        <v>840</v>
      </c>
      <c r="C2774" s="33" t="s">
        <v>840</v>
      </c>
      <c r="D2774" s="34" t="s">
        <v>894</v>
      </c>
      <c r="E2774" s="41">
        <v>72</v>
      </c>
      <c r="F2774" s="9"/>
    </row>
    <row r="2775" spans="1:6" ht="21" x14ac:dyDescent="0.15">
      <c r="A2775" s="36" t="s">
        <v>14374</v>
      </c>
      <c r="B2775" s="37" t="s">
        <v>841</v>
      </c>
      <c r="C2775" s="38" t="s">
        <v>841</v>
      </c>
      <c r="D2775" s="39" t="s">
        <v>894</v>
      </c>
      <c r="E2775" s="40">
        <v>76.355999999999995</v>
      </c>
      <c r="F2775" s="10"/>
    </row>
    <row r="2776" spans="1:6" ht="31.5" x14ac:dyDescent="0.15">
      <c r="A2776" s="31" t="s">
        <v>14375</v>
      </c>
      <c r="B2776" s="32" t="s">
        <v>4484</v>
      </c>
      <c r="C2776" s="33" t="s">
        <v>4484</v>
      </c>
      <c r="D2776" s="34" t="s">
        <v>894</v>
      </c>
      <c r="E2776" s="41">
        <v>72</v>
      </c>
      <c r="F2776" s="9"/>
    </row>
    <row r="2777" spans="1:6" ht="31.5" x14ac:dyDescent="0.15">
      <c r="A2777" s="36" t="s">
        <v>14376</v>
      </c>
      <c r="B2777" s="37" t="s">
        <v>842</v>
      </c>
      <c r="C2777" s="38" t="s">
        <v>842</v>
      </c>
      <c r="D2777" s="39" t="s">
        <v>894</v>
      </c>
      <c r="E2777" s="40">
        <v>105</v>
      </c>
      <c r="F2777" s="10"/>
    </row>
    <row r="2778" spans="1:6" ht="31.5" x14ac:dyDescent="0.15">
      <c r="A2778" s="31" t="s">
        <v>14377</v>
      </c>
      <c r="B2778" s="32" t="s">
        <v>4485</v>
      </c>
      <c r="C2778" s="33" t="s">
        <v>4485</v>
      </c>
      <c r="D2778" s="34" t="s">
        <v>894</v>
      </c>
      <c r="E2778" s="41">
        <v>108</v>
      </c>
      <c r="F2778" s="9"/>
    </row>
    <row r="2779" spans="1:6" ht="31.5" x14ac:dyDescent="0.15">
      <c r="A2779" s="36" t="s">
        <v>14378</v>
      </c>
      <c r="B2779" s="37" t="s">
        <v>843</v>
      </c>
      <c r="C2779" s="38" t="s">
        <v>843</v>
      </c>
      <c r="D2779" s="39" t="s">
        <v>894</v>
      </c>
      <c r="E2779" s="40">
        <v>79.2</v>
      </c>
      <c r="F2779" s="10"/>
    </row>
    <row r="2780" spans="1:6" ht="21" x14ac:dyDescent="0.15">
      <c r="A2780" s="31" t="s">
        <v>14379</v>
      </c>
      <c r="B2780" s="32" t="s">
        <v>4486</v>
      </c>
      <c r="C2780" s="33" t="s">
        <v>4486</v>
      </c>
      <c r="D2780" s="34" t="s">
        <v>894</v>
      </c>
      <c r="E2780" s="41">
        <v>77.400000000000006</v>
      </c>
      <c r="F2780" s="9"/>
    </row>
    <row r="2781" spans="1:6" ht="21" x14ac:dyDescent="0.15">
      <c r="A2781" s="36" t="s">
        <v>14380</v>
      </c>
      <c r="B2781" s="37" t="s">
        <v>4487</v>
      </c>
      <c r="C2781" s="38" t="s">
        <v>4487</v>
      </c>
      <c r="D2781" s="39" t="s">
        <v>894</v>
      </c>
      <c r="E2781" s="40">
        <v>81</v>
      </c>
      <c r="F2781" s="10"/>
    </row>
    <row r="2782" spans="1:6" ht="21" x14ac:dyDescent="0.15">
      <c r="A2782" s="31" t="s">
        <v>14381</v>
      </c>
      <c r="B2782" s="32" t="s">
        <v>4488</v>
      </c>
      <c r="C2782" s="33" t="s">
        <v>4488</v>
      </c>
      <c r="D2782" s="34" t="s">
        <v>894</v>
      </c>
      <c r="E2782" s="41">
        <v>39.6</v>
      </c>
      <c r="F2782" s="9"/>
    </row>
    <row r="2783" spans="1:6" ht="31.5" x14ac:dyDescent="0.15">
      <c r="A2783" s="36" t="s">
        <v>14382</v>
      </c>
      <c r="B2783" s="37" t="s">
        <v>844</v>
      </c>
      <c r="C2783" s="38" t="s">
        <v>844</v>
      </c>
      <c r="D2783" s="39" t="s">
        <v>894</v>
      </c>
      <c r="E2783" s="40">
        <v>82.751999999999995</v>
      </c>
      <c r="F2783" s="10"/>
    </row>
    <row r="2784" spans="1:6" ht="31.5" x14ac:dyDescent="0.15">
      <c r="A2784" s="31" t="s">
        <v>14383</v>
      </c>
      <c r="B2784" s="32" t="s">
        <v>4489</v>
      </c>
      <c r="C2784" s="33" t="s">
        <v>4489</v>
      </c>
      <c r="D2784" s="34" t="s">
        <v>894</v>
      </c>
      <c r="E2784" s="41">
        <v>78</v>
      </c>
      <c r="F2784" s="9"/>
    </row>
    <row r="2785" spans="1:6" ht="31.5" x14ac:dyDescent="0.15">
      <c r="A2785" s="36" t="s">
        <v>14384</v>
      </c>
      <c r="B2785" s="37" t="s">
        <v>4490</v>
      </c>
      <c r="C2785" s="38" t="s">
        <v>4490</v>
      </c>
      <c r="D2785" s="39" t="s">
        <v>894</v>
      </c>
      <c r="E2785" s="40">
        <v>66</v>
      </c>
      <c r="F2785" s="10"/>
    </row>
    <row r="2786" spans="1:6" ht="21" x14ac:dyDescent="0.15">
      <c r="A2786" s="31" t="s">
        <v>14385</v>
      </c>
      <c r="B2786" s="32" t="s">
        <v>845</v>
      </c>
      <c r="C2786" s="33" t="s">
        <v>845</v>
      </c>
      <c r="D2786" s="34" t="s">
        <v>894</v>
      </c>
      <c r="E2786" s="41">
        <v>64.8</v>
      </c>
      <c r="F2786" s="9"/>
    </row>
    <row r="2787" spans="1:6" ht="21" x14ac:dyDescent="0.15">
      <c r="A2787" s="36" t="s">
        <v>14386</v>
      </c>
      <c r="B2787" s="37" t="s">
        <v>14387</v>
      </c>
      <c r="C2787" s="38" t="s">
        <v>14387</v>
      </c>
      <c r="D2787" s="39"/>
      <c r="E2787" s="40"/>
      <c r="F2787" s="10"/>
    </row>
    <row r="2788" spans="1:6" ht="21" x14ac:dyDescent="0.15">
      <c r="A2788" s="31" t="s">
        <v>14388</v>
      </c>
      <c r="B2788" s="32" t="s">
        <v>846</v>
      </c>
      <c r="C2788" s="33" t="s">
        <v>846</v>
      </c>
      <c r="D2788" s="34" t="s">
        <v>894</v>
      </c>
      <c r="E2788" s="41">
        <v>22.1</v>
      </c>
      <c r="F2788" s="9"/>
    </row>
    <row r="2789" spans="1:6" ht="21" x14ac:dyDescent="0.15">
      <c r="A2789" s="36" t="s">
        <v>14389</v>
      </c>
      <c r="B2789" s="37" t="s">
        <v>847</v>
      </c>
      <c r="C2789" s="38" t="s">
        <v>847</v>
      </c>
      <c r="D2789" s="39" t="s">
        <v>894</v>
      </c>
      <c r="E2789" s="40">
        <v>31.85</v>
      </c>
      <c r="F2789" s="10"/>
    </row>
    <row r="2790" spans="1:6" ht="31.5" x14ac:dyDescent="0.15">
      <c r="A2790" s="31" t="s">
        <v>14390</v>
      </c>
      <c r="B2790" s="32" t="s">
        <v>848</v>
      </c>
      <c r="C2790" s="33" t="s">
        <v>848</v>
      </c>
      <c r="D2790" s="34" t="s">
        <v>894</v>
      </c>
      <c r="E2790" s="41">
        <v>48.1</v>
      </c>
      <c r="F2790" s="9"/>
    </row>
    <row r="2791" spans="1:6" ht="31.5" x14ac:dyDescent="0.15">
      <c r="A2791" s="36" t="s">
        <v>14391</v>
      </c>
      <c r="B2791" s="37" t="s">
        <v>849</v>
      </c>
      <c r="C2791" s="38" t="s">
        <v>849</v>
      </c>
      <c r="D2791" s="39" t="s">
        <v>894</v>
      </c>
      <c r="E2791" s="40">
        <v>35.1</v>
      </c>
      <c r="F2791" s="10"/>
    </row>
    <row r="2792" spans="1:6" ht="31.5" x14ac:dyDescent="0.15">
      <c r="A2792" s="31" t="s">
        <v>14392</v>
      </c>
      <c r="B2792" s="32" t="s">
        <v>4491</v>
      </c>
      <c r="C2792" s="33" t="s">
        <v>4491</v>
      </c>
      <c r="D2792" s="34" t="s">
        <v>894</v>
      </c>
      <c r="E2792" s="41">
        <v>40.299999999999997</v>
      </c>
      <c r="F2792" s="9"/>
    </row>
    <row r="2793" spans="1:6" ht="31.5" x14ac:dyDescent="0.15">
      <c r="A2793" s="36" t="s">
        <v>14393</v>
      </c>
      <c r="B2793" s="37" t="s">
        <v>850</v>
      </c>
      <c r="C2793" s="38" t="s">
        <v>850</v>
      </c>
      <c r="D2793" s="39" t="s">
        <v>894</v>
      </c>
      <c r="E2793" s="40">
        <v>41.6</v>
      </c>
      <c r="F2793" s="10"/>
    </row>
    <row r="2794" spans="1:6" ht="21" x14ac:dyDescent="0.15">
      <c r="A2794" s="31" t="s">
        <v>14394</v>
      </c>
      <c r="B2794" s="32" t="s">
        <v>851</v>
      </c>
      <c r="C2794" s="33" t="s">
        <v>851</v>
      </c>
      <c r="D2794" s="34"/>
      <c r="E2794" s="41"/>
      <c r="F2794" s="9"/>
    </row>
    <row r="2795" spans="1:6" x14ac:dyDescent="0.15">
      <c r="A2795" s="36" t="s">
        <v>14395</v>
      </c>
      <c r="B2795" s="37" t="s">
        <v>852</v>
      </c>
      <c r="C2795" s="38" t="s">
        <v>852</v>
      </c>
      <c r="D2795" s="39" t="s">
        <v>290</v>
      </c>
      <c r="E2795" s="40">
        <v>220</v>
      </c>
      <c r="F2795" s="13"/>
    </row>
    <row r="2796" spans="1:6" ht="21" x14ac:dyDescent="0.15">
      <c r="A2796" s="31" t="s">
        <v>14396</v>
      </c>
      <c r="B2796" s="32" t="s">
        <v>853</v>
      </c>
      <c r="C2796" s="33" t="s">
        <v>853</v>
      </c>
      <c r="D2796" s="34" t="s">
        <v>290</v>
      </c>
      <c r="E2796" s="34">
        <v>500</v>
      </c>
      <c r="F2796" s="14"/>
    </row>
    <row r="2797" spans="1:6" ht="21" x14ac:dyDescent="0.15">
      <c r="A2797" s="36" t="s">
        <v>14397</v>
      </c>
      <c r="B2797" s="37" t="s">
        <v>854</v>
      </c>
      <c r="C2797" s="38" t="s">
        <v>854</v>
      </c>
      <c r="D2797" s="39" t="s">
        <v>290</v>
      </c>
      <c r="E2797" s="40">
        <v>400</v>
      </c>
      <c r="F2797" s="13"/>
    </row>
    <row r="2798" spans="1:6" ht="21" x14ac:dyDescent="0.15">
      <c r="A2798" s="31" t="s">
        <v>14398</v>
      </c>
      <c r="B2798" s="32" t="s">
        <v>855</v>
      </c>
      <c r="C2798" s="33" t="s">
        <v>855</v>
      </c>
      <c r="D2798" s="34" t="s">
        <v>290</v>
      </c>
      <c r="E2798" s="34">
        <v>350</v>
      </c>
      <c r="F2798" s="14"/>
    </row>
    <row r="2799" spans="1:6" ht="21" x14ac:dyDescent="0.15">
      <c r="A2799" s="36" t="s">
        <v>14399</v>
      </c>
      <c r="B2799" s="37" t="s">
        <v>856</v>
      </c>
      <c r="C2799" s="38" t="s">
        <v>856</v>
      </c>
      <c r="D2799" s="39" t="s">
        <v>290</v>
      </c>
      <c r="E2799" s="40">
        <v>360</v>
      </c>
      <c r="F2799" s="13"/>
    </row>
    <row r="2800" spans="1:6" ht="21" x14ac:dyDescent="0.15">
      <c r="A2800" s="31" t="s">
        <v>14400</v>
      </c>
      <c r="B2800" s="32" t="s">
        <v>857</v>
      </c>
      <c r="C2800" s="33" t="s">
        <v>857</v>
      </c>
      <c r="D2800" s="34" t="s">
        <v>290</v>
      </c>
      <c r="E2800" s="34">
        <v>170</v>
      </c>
      <c r="F2800" s="14"/>
    </row>
    <row r="2801" spans="1:6" ht="21" x14ac:dyDescent="0.15">
      <c r="A2801" s="36" t="s">
        <v>14401</v>
      </c>
      <c r="B2801" s="37" t="s">
        <v>858</v>
      </c>
      <c r="C2801" s="38" t="s">
        <v>858</v>
      </c>
      <c r="D2801" s="39" t="s">
        <v>290</v>
      </c>
      <c r="E2801" s="40">
        <v>195</v>
      </c>
      <c r="F2801" s="13"/>
    </row>
    <row r="2802" spans="1:6" ht="21" x14ac:dyDescent="0.15">
      <c r="A2802" s="31" t="s">
        <v>14402</v>
      </c>
      <c r="B2802" s="32" t="s">
        <v>859</v>
      </c>
      <c r="C2802" s="33" t="s">
        <v>859</v>
      </c>
      <c r="D2802" s="34" t="s">
        <v>290</v>
      </c>
      <c r="E2802" s="34">
        <v>400</v>
      </c>
      <c r="F2802" s="14"/>
    </row>
    <row r="2803" spans="1:6" ht="21" x14ac:dyDescent="0.15">
      <c r="A2803" s="36" t="s">
        <v>14403</v>
      </c>
      <c r="B2803" s="37" t="s">
        <v>860</v>
      </c>
      <c r="C2803" s="38" t="s">
        <v>860</v>
      </c>
      <c r="D2803" s="39" t="s">
        <v>290</v>
      </c>
      <c r="E2803" s="40">
        <v>490</v>
      </c>
      <c r="F2803" s="13"/>
    </row>
    <row r="2804" spans="1:6" ht="21" x14ac:dyDescent="0.15">
      <c r="A2804" s="31" t="s">
        <v>14404</v>
      </c>
      <c r="B2804" s="32" t="s">
        <v>861</v>
      </c>
      <c r="C2804" s="33" t="s">
        <v>861</v>
      </c>
      <c r="D2804" s="34" t="s">
        <v>290</v>
      </c>
      <c r="E2804" s="34">
        <v>380</v>
      </c>
      <c r="F2804" s="14"/>
    </row>
    <row r="2805" spans="1:6" ht="21" x14ac:dyDescent="0.15">
      <c r="A2805" s="36" t="s">
        <v>14405</v>
      </c>
      <c r="B2805" s="37" t="s">
        <v>862</v>
      </c>
      <c r="C2805" s="38" t="s">
        <v>862</v>
      </c>
      <c r="D2805" s="39" t="s">
        <v>290</v>
      </c>
      <c r="E2805" s="40">
        <v>380</v>
      </c>
      <c r="F2805" s="13"/>
    </row>
    <row r="2806" spans="1:6" ht="21" x14ac:dyDescent="0.15">
      <c r="A2806" s="31" t="s">
        <v>14406</v>
      </c>
      <c r="B2806" s="32" t="s">
        <v>863</v>
      </c>
      <c r="C2806" s="33" t="s">
        <v>863</v>
      </c>
      <c r="D2806" s="34" t="s">
        <v>290</v>
      </c>
      <c r="E2806" s="34">
        <v>420</v>
      </c>
      <c r="F2806" s="14"/>
    </row>
    <row r="2807" spans="1:6" x14ac:dyDescent="0.15">
      <c r="A2807" s="36" t="s">
        <v>14407</v>
      </c>
      <c r="B2807" s="37" t="s">
        <v>864</v>
      </c>
      <c r="C2807" s="38" t="s">
        <v>864</v>
      </c>
      <c r="D2807" s="39" t="s">
        <v>290</v>
      </c>
      <c r="E2807" s="40">
        <v>1100</v>
      </c>
      <c r="F2807" s="13"/>
    </row>
    <row r="2808" spans="1:6" x14ac:dyDescent="0.15">
      <c r="A2808" s="31" t="s">
        <v>14408</v>
      </c>
      <c r="B2808" s="32" t="s">
        <v>865</v>
      </c>
      <c r="C2808" s="33" t="s">
        <v>865</v>
      </c>
      <c r="D2808" s="34" t="s">
        <v>290</v>
      </c>
      <c r="E2808" s="34">
        <v>1450</v>
      </c>
      <c r="F2808" s="14"/>
    </row>
    <row r="2809" spans="1:6" x14ac:dyDescent="0.15">
      <c r="A2809" s="36" t="s">
        <v>14409</v>
      </c>
      <c r="B2809" s="37" t="s">
        <v>866</v>
      </c>
      <c r="C2809" s="38" t="s">
        <v>866</v>
      </c>
      <c r="D2809" s="39" t="s">
        <v>290</v>
      </c>
      <c r="E2809" s="40">
        <v>990</v>
      </c>
      <c r="F2809" s="13"/>
    </row>
    <row r="2810" spans="1:6" x14ac:dyDescent="0.15">
      <c r="A2810" s="31" t="s">
        <v>14410</v>
      </c>
      <c r="B2810" s="32" t="s">
        <v>867</v>
      </c>
      <c r="C2810" s="33" t="s">
        <v>867</v>
      </c>
      <c r="D2810" s="34" t="s">
        <v>290</v>
      </c>
      <c r="E2810" s="34">
        <v>1265</v>
      </c>
      <c r="F2810" s="14"/>
    </row>
    <row r="2811" spans="1:6" x14ac:dyDescent="0.15">
      <c r="A2811" s="36" t="s">
        <v>14411</v>
      </c>
      <c r="B2811" s="37" t="s">
        <v>868</v>
      </c>
      <c r="C2811" s="38" t="s">
        <v>868</v>
      </c>
      <c r="D2811" s="39" t="s">
        <v>290</v>
      </c>
      <c r="E2811" s="40">
        <v>870</v>
      </c>
      <c r="F2811" s="13"/>
    </row>
    <row r="2812" spans="1:6" x14ac:dyDescent="0.15">
      <c r="A2812" s="31" t="s">
        <v>14412</v>
      </c>
      <c r="B2812" s="32" t="s">
        <v>869</v>
      </c>
      <c r="C2812" s="33" t="s">
        <v>869</v>
      </c>
      <c r="D2812" s="34" t="s">
        <v>894</v>
      </c>
      <c r="E2812" s="34">
        <v>12</v>
      </c>
      <c r="F2812" s="14"/>
    </row>
    <row r="2813" spans="1:6" ht="21" x14ac:dyDescent="0.15">
      <c r="A2813" s="36" t="s">
        <v>14413</v>
      </c>
      <c r="B2813" s="37" t="s">
        <v>870</v>
      </c>
      <c r="C2813" s="38" t="s">
        <v>870</v>
      </c>
      <c r="D2813" s="39" t="s">
        <v>290</v>
      </c>
      <c r="E2813" s="40">
        <v>1100</v>
      </c>
      <c r="F2813" s="13"/>
    </row>
    <row r="2814" spans="1:6" ht="21" x14ac:dyDescent="0.15">
      <c r="A2814" s="31" t="s">
        <v>14414</v>
      </c>
      <c r="B2814" s="32" t="s">
        <v>871</v>
      </c>
      <c r="C2814" s="33" t="s">
        <v>871</v>
      </c>
      <c r="D2814" s="34" t="s">
        <v>298</v>
      </c>
      <c r="E2814" s="34">
        <v>15</v>
      </c>
      <c r="F2814" s="14"/>
    </row>
    <row r="2815" spans="1:6" x14ac:dyDescent="0.15">
      <c r="A2815" s="36" t="s">
        <v>14415</v>
      </c>
      <c r="B2815" s="37" t="s">
        <v>872</v>
      </c>
      <c r="C2815" s="38" t="s">
        <v>872</v>
      </c>
      <c r="D2815" s="39" t="s">
        <v>290</v>
      </c>
      <c r="E2815" s="40">
        <v>760</v>
      </c>
      <c r="F2815" s="13"/>
    </row>
    <row r="2816" spans="1:6" ht="21" x14ac:dyDescent="0.15">
      <c r="A2816" s="31" t="s">
        <v>14416</v>
      </c>
      <c r="B2816" s="32" t="s">
        <v>17248</v>
      </c>
      <c r="C2816" s="33" t="s">
        <v>17248</v>
      </c>
      <c r="D2816" s="34" t="s">
        <v>290</v>
      </c>
      <c r="E2816" s="34">
        <v>820</v>
      </c>
      <c r="F2816" s="14"/>
    </row>
    <row r="2817" spans="1:6" ht="42" x14ac:dyDescent="0.15">
      <c r="A2817" s="36" t="s">
        <v>14417</v>
      </c>
      <c r="B2817" s="37" t="s">
        <v>14418</v>
      </c>
      <c r="C2817" s="38" t="s">
        <v>14419</v>
      </c>
      <c r="D2817" s="39"/>
      <c r="E2817" s="40"/>
      <c r="F2817" s="10"/>
    </row>
    <row r="2818" spans="1:6" x14ac:dyDescent="0.15">
      <c r="A2818" s="31" t="s">
        <v>14420</v>
      </c>
      <c r="B2818" s="32" t="s">
        <v>873</v>
      </c>
      <c r="C2818" s="33" t="s">
        <v>873</v>
      </c>
      <c r="D2818" s="34" t="s">
        <v>4940</v>
      </c>
      <c r="E2818" s="34">
        <v>382</v>
      </c>
      <c r="F2818" s="9"/>
    </row>
    <row r="2819" spans="1:6" x14ac:dyDescent="0.15">
      <c r="A2819" s="36" t="s">
        <v>14421</v>
      </c>
      <c r="B2819" s="37" t="s">
        <v>874</v>
      </c>
      <c r="C2819" s="38" t="s">
        <v>874</v>
      </c>
      <c r="D2819" s="39" t="s">
        <v>4940</v>
      </c>
      <c r="E2819" s="40">
        <v>599</v>
      </c>
      <c r="F2819" s="10"/>
    </row>
    <row r="2820" spans="1:6" x14ac:dyDescent="0.15">
      <c r="A2820" s="31" t="s">
        <v>14422</v>
      </c>
      <c r="B2820" s="32" t="s">
        <v>875</v>
      </c>
      <c r="C2820" s="33" t="s">
        <v>875</v>
      </c>
      <c r="D2820" s="34" t="s">
        <v>4940</v>
      </c>
      <c r="E2820" s="34">
        <v>822</v>
      </c>
      <c r="F2820" s="9"/>
    </row>
    <row r="2821" spans="1:6" x14ac:dyDescent="0.15">
      <c r="A2821" s="36" t="s">
        <v>14423</v>
      </c>
      <c r="B2821" s="37" t="s">
        <v>876</v>
      </c>
      <c r="C2821" s="38" t="s">
        <v>876</v>
      </c>
      <c r="D2821" s="39" t="s">
        <v>4940</v>
      </c>
      <c r="E2821" s="40">
        <v>1355</v>
      </c>
      <c r="F2821" s="10"/>
    </row>
    <row r="2822" spans="1:6" ht="52.5" x14ac:dyDescent="0.15">
      <c r="A2822" s="31" t="s">
        <v>14424</v>
      </c>
      <c r="B2822" s="32" t="s">
        <v>14425</v>
      </c>
      <c r="C2822" s="33" t="s">
        <v>14426</v>
      </c>
      <c r="D2822" s="34"/>
      <c r="E2822" s="34"/>
      <c r="F2822" s="9"/>
    </row>
    <row r="2823" spans="1:6" x14ac:dyDescent="0.15">
      <c r="A2823" s="36" t="s">
        <v>14427</v>
      </c>
      <c r="B2823" s="37" t="s">
        <v>877</v>
      </c>
      <c r="C2823" s="38" t="s">
        <v>877</v>
      </c>
      <c r="D2823" s="39" t="s">
        <v>4940</v>
      </c>
      <c r="E2823" s="40">
        <v>345</v>
      </c>
      <c r="F2823" s="10"/>
    </row>
    <row r="2824" spans="1:6" x14ac:dyDescent="0.15">
      <c r="A2824" s="31" t="s">
        <v>14428</v>
      </c>
      <c r="B2824" s="32" t="s">
        <v>878</v>
      </c>
      <c r="C2824" s="33" t="s">
        <v>878</v>
      </c>
      <c r="D2824" s="34" t="s">
        <v>4940</v>
      </c>
      <c r="E2824" s="34">
        <v>444</v>
      </c>
      <c r="F2824" s="9"/>
    </row>
    <row r="2825" spans="1:6" x14ac:dyDescent="0.15">
      <c r="A2825" s="36" t="s">
        <v>14429</v>
      </c>
      <c r="B2825" s="37" t="s">
        <v>879</v>
      </c>
      <c r="C2825" s="38" t="s">
        <v>879</v>
      </c>
      <c r="D2825" s="39" t="s">
        <v>4940</v>
      </c>
      <c r="E2825" s="40">
        <v>805</v>
      </c>
      <c r="F2825" s="10"/>
    </row>
    <row r="2826" spans="1:6" x14ac:dyDescent="0.15">
      <c r="A2826" s="31" t="s">
        <v>14430</v>
      </c>
      <c r="B2826" s="32" t="s">
        <v>880</v>
      </c>
      <c r="C2826" s="33" t="s">
        <v>880</v>
      </c>
      <c r="D2826" s="34" t="s">
        <v>4940</v>
      </c>
      <c r="E2826" s="34">
        <v>1253</v>
      </c>
      <c r="F2826" s="9"/>
    </row>
    <row r="2827" spans="1:6" ht="42" x14ac:dyDescent="0.15">
      <c r="A2827" s="36" t="s">
        <v>14431</v>
      </c>
      <c r="B2827" s="37" t="s">
        <v>14432</v>
      </c>
      <c r="C2827" s="38" t="s">
        <v>14433</v>
      </c>
      <c r="D2827" s="39"/>
      <c r="E2827" s="40"/>
      <c r="F2827" s="10"/>
    </row>
    <row r="2828" spans="1:6" x14ac:dyDescent="0.15">
      <c r="A2828" s="31" t="s">
        <v>14434</v>
      </c>
      <c r="B2828" s="32" t="s">
        <v>881</v>
      </c>
      <c r="C2828" s="33" t="s">
        <v>881</v>
      </c>
      <c r="D2828" s="34" t="s">
        <v>4940</v>
      </c>
      <c r="E2828" s="34">
        <v>435</v>
      </c>
      <c r="F2828" s="9"/>
    </row>
    <row r="2829" spans="1:6" x14ac:dyDescent="0.15">
      <c r="A2829" s="36" t="s">
        <v>14435</v>
      </c>
      <c r="B2829" s="37" t="s">
        <v>882</v>
      </c>
      <c r="C2829" s="38" t="s">
        <v>882</v>
      </c>
      <c r="D2829" s="39" t="s">
        <v>4940</v>
      </c>
      <c r="E2829" s="40">
        <v>680</v>
      </c>
      <c r="F2829" s="10"/>
    </row>
    <row r="2830" spans="1:6" x14ac:dyDescent="0.15">
      <c r="A2830" s="31" t="s">
        <v>14436</v>
      </c>
      <c r="B2830" s="32" t="s">
        <v>883</v>
      </c>
      <c r="C2830" s="33" t="s">
        <v>883</v>
      </c>
      <c r="D2830" s="34" t="s">
        <v>4940</v>
      </c>
      <c r="E2830" s="34">
        <v>1700</v>
      </c>
      <c r="F2830" s="9"/>
    </row>
    <row r="2831" spans="1:6" ht="63" x14ac:dyDescent="0.15">
      <c r="A2831" s="36" t="s">
        <v>14437</v>
      </c>
      <c r="B2831" s="37" t="s">
        <v>14438</v>
      </c>
      <c r="C2831" s="38" t="s">
        <v>14439</v>
      </c>
      <c r="D2831" s="39"/>
      <c r="E2831" s="39"/>
      <c r="F2831" s="10"/>
    </row>
    <row r="2832" spans="1:6" x14ac:dyDescent="0.15">
      <c r="A2832" s="31" t="s">
        <v>14440</v>
      </c>
      <c r="B2832" s="32" t="s">
        <v>884</v>
      </c>
      <c r="C2832" s="33" t="s">
        <v>884</v>
      </c>
      <c r="D2832" s="34" t="s">
        <v>4940</v>
      </c>
      <c r="E2832" s="41">
        <v>428</v>
      </c>
      <c r="F2832" s="9"/>
    </row>
    <row r="2833" spans="1:6" ht="21" x14ac:dyDescent="0.15">
      <c r="A2833" s="36" t="s">
        <v>14441</v>
      </c>
      <c r="B2833" s="37" t="s">
        <v>885</v>
      </c>
      <c r="C2833" s="38" t="s">
        <v>885</v>
      </c>
      <c r="D2833" s="39" t="s">
        <v>4940</v>
      </c>
      <c r="E2833" s="40">
        <v>580</v>
      </c>
      <c r="F2833" s="10"/>
    </row>
    <row r="2834" spans="1:6" ht="21" x14ac:dyDescent="0.15">
      <c r="A2834" s="31" t="s">
        <v>14442</v>
      </c>
      <c r="B2834" s="32" t="s">
        <v>886</v>
      </c>
      <c r="C2834" s="33" t="s">
        <v>886</v>
      </c>
      <c r="D2834" s="34" t="s">
        <v>4940</v>
      </c>
      <c r="E2834" s="41">
        <v>860</v>
      </c>
      <c r="F2834" s="9"/>
    </row>
    <row r="2835" spans="1:6" ht="21" x14ac:dyDescent="0.15">
      <c r="A2835" s="36" t="s">
        <v>14443</v>
      </c>
      <c r="B2835" s="37" t="s">
        <v>887</v>
      </c>
      <c r="C2835" s="38" t="s">
        <v>887</v>
      </c>
      <c r="D2835" s="39" t="s">
        <v>4940</v>
      </c>
      <c r="E2835" s="40">
        <v>1900</v>
      </c>
      <c r="F2835" s="10"/>
    </row>
    <row r="2836" spans="1:6" ht="42" x14ac:dyDescent="0.15">
      <c r="A2836" s="31" t="s">
        <v>14444</v>
      </c>
      <c r="B2836" s="32" t="s">
        <v>14445</v>
      </c>
      <c r="C2836" s="33" t="s">
        <v>14446</v>
      </c>
      <c r="D2836" s="34"/>
      <c r="E2836" s="41"/>
      <c r="F2836" s="9"/>
    </row>
    <row r="2837" spans="1:6" x14ac:dyDescent="0.15">
      <c r="A2837" s="36" t="s">
        <v>14447</v>
      </c>
      <c r="B2837" s="37" t="s">
        <v>888</v>
      </c>
      <c r="C2837" s="38" t="s">
        <v>888</v>
      </c>
      <c r="D2837" s="39" t="s">
        <v>4940</v>
      </c>
      <c r="E2837" s="40">
        <v>510</v>
      </c>
      <c r="F2837" s="10"/>
    </row>
    <row r="2838" spans="1:6" x14ac:dyDescent="0.15">
      <c r="A2838" s="31" t="s">
        <v>14448</v>
      </c>
      <c r="B2838" s="32" t="s">
        <v>889</v>
      </c>
      <c r="C2838" s="33" t="s">
        <v>889</v>
      </c>
      <c r="D2838" s="34" t="s">
        <v>4940</v>
      </c>
      <c r="E2838" s="41">
        <v>790</v>
      </c>
      <c r="F2838" s="9"/>
    </row>
    <row r="2839" spans="1:6" ht="52.5" x14ac:dyDescent="0.15">
      <c r="A2839" s="36" t="s">
        <v>14449</v>
      </c>
      <c r="B2839" s="37" t="s">
        <v>14450</v>
      </c>
      <c r="C2839" s="38" t="s">
        <v>14451</v>
      </c>
      <c r="D2839" s="39"/>
      <c r="E2839" s="40"/>
      <c r="F2839" s="10"/>
    </row>
    <row r="2840" spans="1:6" ht="21" x14ac:dyDescent="0.15">
      <c r="A2840" s="31" t="s">
        <v>14452</v>
      </c>
      <c r="B2840" s="32" t="s">
        <v>890</v>
      </c>
      <c r="C2840" s="33" t="s">
        <v>890</v>
      </c>
      <c r="D2840" s="34" t="s">
        <v>4940</v>
      </c>
      <c r="E2840" s="41">
        <v>555</v>
      </c>
      <c r="F2840" s="9"/>
    </row>
    <row r="2841" spans="1:6" ht="21" x14ac:dyDescent="0.15">
      <c r="A2841" s="36" t="s">
        <v>14453</v>
      </c>
      <c r="B2841" s="37" t="s">
        <v>891</v>
      </c>
      <c r="C2841" s="38" t="s">
        <v>891</v>
      </c>
      <c r="D2841" s="39" t="s">
        <v>4940</v>
      </c>
      <c r="E2841" s="40">
        <v>585</v>
      </c>
      <c r="F2841" s="10"/>
    </row>
    <row r="2842" spans="1:6" ht="21" x14ac:dyDescent="0.15">
      <c r="A2842" s="31" t="s">
        <v>14454</v>
      </c>
      <c r="B2842" s="32" t="s">
        <v>892</v>
      </c>
      <c r="C2842" s="33" t="s">
        <v>892</v>
      </c>
      <c r="D2842" s="34" t="s">
        <v>4940</v>
      </c>
      <c r="E2842" s="41">
        <v>1345</v>
      </c>
      <c r="F2842" s="9"/>
    </row>
    <row r="2843" spans="1:6" ht="42" x14ac:dyDescent="0.15">
      <c r="A2843" s="36" t="s">
        <v>14455</v>
      </c>
      <c r="B2843" s="37" t="s">
        <v>14456</v>
      </c>
      <c r="C2843" s="38" t="s">
        <v>14457</v>
      </c>
      <c r="D2843" s="39" t="s">
        <v>4940</v>
      </c>
      <c r="E2843" s="40">
        <v>69</v>
      </c>
      <c r="F2843" s="10"/>
    </row>
    <row r="2844" spans="1:6" ht="42" x14ac:dyDescent="0.15">
      <c r="A2844" s="31" t="s">
        <v>14458</v>
      </c>
      <c r="B2844" s="32" t="s">
        <v>14459</v>
      </c>
      <c r="C2844" s="33" t="s">
        <v>14460</v>
      </c>
      <c r="D2844" s="34" t="s">
        <v>4940</v>
      </c>
      <c r="E2844" s="41">
        <v>91</v>
      </c>
      <c r="F2844" s="9"/>
    </row>
    <row r="2845" spans="1:6" ht="31.5" x14ac:dyDescent="0.15">
      <c r="A2845" s="36" t="s">
        <v>14461</v>
      </c>
      <c r="B2845" s="37" t="s">
        <v>14462</v>
      </c>
      <c r="C2845" s="38" t="s">
        <v>14462</v>
      </c>
      <c r="D2845" s="39"/>
      <c r="E2845" s="40"/>
      <c r="F2845" s="10"/>
    </row>
    <row r="2846" spans="1:6" x14ac:dyDescent="0.15">
      <c r="A2846" s="31" t="s">
        <v>14463</v>
      </c>
      <c r="B2846" s="32" t="s">
        <v>893</v>
      </c>
      <c r="C2846" s="33" t="s">
        <v>893</v>
      </c>
      <c r="D2846" s="34" t="s">
        <v>894</v>
      </c>
      <c r="E2846" s="41">
        <v>6</v>
      </c>
      <c r="F2846" s="9"/>
    </row>
    <row r="2847" spans="1:6" x14ac:dyDescent="0.15">
      <c r="A2847" s="36" t="s">
        <v>14464</v>
      </c>
      <c r="B2847" s="37" t="s">
        <v>895</v>
      </c>
      <c r="C2847" s="38" t="s">
        <v>895</v>
      </c>
      <c r="D2847" s="39" t="s">
        <v>894</v>
      </c>
      <c r="E2847" s="40">
        <v>8.1999999999999993</v>
      </c>
      <c r="F2847" s="10"/>
    </row>
    <row r="2848" spans="1:6" x14ac:dyDescent="0.15">
      <c r="A2848" s="31" t="s">
        <v>14465</v>
      </c>
      <c r="B2848" s="32" t="s">
        <v>896</v>
      </c>
      <c r="C2848" s="33" t="s">
        <v>896</v>
      </c>
      <c r="D2848" s="34" t="s">
        <v>894</v>
      </c>
      <c r="E2848" s="41">
        <v>10.8</v>
      </c>
      <c r="F2848" s="9"/>
    </row>
    <row r="2849" spans="1:6" x14ac:dyDescent="0.15">
      <c r="A2849" s="36" t="s">
        <v>14466</v>
      </c>
      <c r="B2849" s="37" t="s">
        <v>897</v>
      </c>
      <c r="C2849" s="38" t="s">
        <v>897</v>
      </c>
      <c r="D2849" s="39" t="s">
        <v>894</v>
      </c>
      <c r="E2849" s="40">
        <v>12.6</v>
      </c>
      <c r="F2849" s="10"/>
    </row>
    <row r="2850" spans="1:6" x14ac:dyDescent="0.15">
      <c r="A2850" s="31" t="s">
        <v>14467</v>
      </c>
      <c r="B2850" s="32" t="s">
        <v>898</v>
      </c>
      <c r="C2850" s="33" t="s">
        <v>898</v>
      </c>
      <c r="D2850" s="34" t="s">
        <v>894</v>
      </c>
      <c r="E2850" s="41">
        <v>23</v>
      </c>
      <c r="F2850" s="9"/>
    </row>
    <row r="2851" spans="1:6" ht="31.5" x14ac:dyDescent="0.15">
      <c r="A2851" s="36" t="s">
        <v>14468</v>
      </c>
      <c r="B2851" s="37" t="s">
        <v>14469</v>
      </c>
      <c r="C2851" s="38" t="s">
        <v>14470</v>
      </c>
      <c r="D2851" s="39"/>
      <c r="E2851" s="40"/>
      <c r="F2851" s="10"/>
    </row>
    <row r="2852" spans="1:6" x14ac:dyDescent="0.15">
      <c r="A2852" s="31" t="s">
        <v>14471</v>
      </c>
      <c r="B2852" s="32" t="s">
        <v>899</v>
      </c>
      <c r="C2852" s="33" t="s">
        <v>899</v>
      </c>
      <c r="D2852" s="34" t="s">
        <v>894</v>
      </c>
      <c r="E2852" s="41">
        <v>33.75</v>
      </c>
      <c r="F2852" s="9"/>
    </row>
    <row r="2853" spans="1:6" x14ac:dyDescent="0.15">
      <c r="A2853" s="36" t="s">
        <v>14472</v>
      </c>
      <c r="B2853" s="37" t="s">
        <v>900</v>
      </c>
      <c r="C2853" s="38" t="s">
        <v>900</v>
      </c>
      <c r="D2853" s="39" t="s">
        <v>894</v>
      </c>
      <c r="E2853" s="40">
        <v>42</v>
      </c>
      <c r="F2853" s="10"/>
    </row>
    <row r="2854" spans="1:6" x14ac:dyDescent="0.15">
      <c r="A2854" s="31" t="s">
        <v>14473</v>
      </c>
      <c r="B2854" s="32" t="s">
        <v>901</v>
      </c>
      <c r="C2854" s="33" t="s">
        <v>901</v>
      </c>
      <c r="D2854" s="34" t="s">
        <v>894</v>
      </c>
      <c r="E2854" s="41">
        <v>47</v>
      </c>
      <c r="F2854" s="9"/>
    </row>
    <row r="2855" spans="1:6" x14ac:dyDescent="0.15">
      <c r="A2855" s="36" t="s">
        <v>14474</v>
      </c>
      <c r="B2855" s="37" t="s">
        <v>902</v>
      </c>
      <c r="C2855" s="38" t="s">
        <v>902</v>
      </c>
      <c r="D2855" s="39" t="s">
        <v>894</v>
      </c>
      <c r="E2855" s="40">
        <v>72</v>
      </c>
      <c r="F2855" s="10"/>
    </row>
    <row r="2856" spans="1:6" ht="21" x14ac:dyDescent="0.15">
      <c r="A2856" s="31" t="s">
        <v>14475</v>
      </c>
      <c r="B2856" s="32" t="s">
        <v>14476</v>
      </c>
      <c r="C2856" s="33" t="s">
        <v>14476</v>
      </c>
      <c r="D2856" s="34"/>
      <c r="E2856" s="41"/>
      <c r="F2856" s="9"/>
    </row>
    <row r="2857" spans="1:6" x14ac:dyDescent="0.15">
      <c r="A2857" s="36" t="s">
        <v>14477</v>
      </c>
      <c r="B2857" s="37" t="s">
        <v>903</v>
      </c>
      <c r="C2857" s="38" t="s">
        <v>903</v>
      </c>
      <c r="D2857" s="39" t="s">
        <v>894</v>
      </c>
      <c r="E2857" s="40">
        <v>7.15</v>
      </c>
      <c r="F2857" s="10"/>
    </row>
    <row r="2858" spans="1:6" x14ac:dyDescent="0.15">
      <c r="A2858" s="31" t="s">
        <v>14478</v>
      </c>
      <c r="B2858" s="32" t="s">
        <v>904</v>
      </c>
      <c r="C2858" s="33" t="s">
        <v>904</v>
      </c>
      <c r="D2858" s="34" t="s">
        <v>894</v>
      </c>
      <c r="E2858" s="41">
        <v>8.6</v>
      </c>
      <c r="F2858" s="9"/>
    </row>
    <row r="2859" spans="1:6" x14ac:dyDescent="0.15">
      <c r="A2859" s="36" t="s">
        <v>14479</v>
      </c>
      <c r="B2859" s="37" t="s">
        <v>905</v>
      </c>
      <c r="C2859" s="38" t="s">
        <v>905</v>
      </c>
      <c r="D2859" s="39" t="s">
        <v>894</v>
      </c>
      <c r="E2859" s="40">
        <v>11</v>
      </c>
      <c r="F2859" s="10"/>
    </row>
    <row r="2860" spans="1:6" x14ac:dyDescent="0.15">
      <c r="A2860" s="31" t="s">
        <v>14480</v>
      </c>
      <c r="B2860" s="32" t="s">
        <v>906</v>
      </c>
      <c r="C2860" s="33" t="s">
        <v>906</v>
      </c>
      <c r="D2860" s="34" t="s">
        <v>894</v>
      </c>
      <c r="E2860" s="41">
        <v>16.100000000000001</v>
      </c>
      <c r="F2860" s="9"/>
    </row>
    <row r="2861" spans="1:6" x14ac:dyDescent="0.15">
      <c r="A2861" s="36" t="s">
        <v>14481</v>
      </c>
      <c r="B2861" s="37" t="s">
        <v>907</v>
      </c>
      <c r="C2861" s="38" t="s">
        <v>907</v>
      </c>
      <c r="D2861" s="39" t="s">
        <v>894</v>
      </c>
      <c r="E2861" s="40">
        <v>25</v>
      </c>
      <c r="F2861" s="10"/>
    </row>
    <row r="2862" spans="1:6" x14ac:dyDescent="0.15">
      <c r="A2862" s="31" t="s">
        <v>14482</v>
      </c>
      <c r="B2862" s="32" t="s">
        <v>908</v>
      </c>
      <c r="C2862" s="33" t="s">
        <v>908</v>
      </c>
      <c r="D2862" s="34" t="s">
        <v>894</v>
      </c>
      <c r="E2862" s="41">
        <v>30</v>
      </c>
      <c r="F2862" s="9"/>
    </row>
    <row r="2863" spans="1:6" ht="31.5" x14ac:dyDescent="0.15">
      <c r="A2863" s="36" t="s">
        <v>14483</v>
      </c>
      <c r="B2863" s="37" t="s">
        <v>14484</v>
      </c>
      <c r="C2863" s="38" t="s">
        <v>14485</v>
      </c>
      <c r="D2863" s="39"/>
      <c r="E2863" s="40"/>
      <c r="F2863" s="10"/>
    </row>
    <row r="2864" spans="1:6" x14ac:dyDescent="0.15">
      <c r="A2864" s="31" t="s">
        <v>14486</v>
      </c>
      <c r="B2864" s="32" t="s">
        <v>909</v>
      </c>
      <c r="C2864" s="33" t="s">
        <v>909</v>
      </c>
      <c r="D2864" s="34" t="s">
        <v>894</v>
      </c>
      <c r="E2864" s="41">
        <v>5</v>
      </c>
      <c r="F2864" s="9"/>
    </row>
    <row r="2865" spans="1:6" x14ac:dyDescent="0.15">
      <c r="A2865" s="36" t="s">
        <v>14487</v>
      </c>
      <c r="B2865" s="37" t="s">
        <v>910</v>
      </c>
      <c r="C2865" s="38" t="s">
        <v>910</v>
      </c>
      <c r="D2865" s="39" t="s">
        <v>894</v>
      </c>
      <c r="E2865" s="40">
        <v>5.6</v>
      </c>
      <c r="F2865" s="10"/>
    </row>
    <row r="2866" spans="1:6" x14ac:dyDescent="0.15">
      <c r="A2866" s="31" t="s">
        <v>14488</v>
      </c>
      <c r="B2866" s="32" t="s">
        <v>911</v>
      </c>
      <c r="C2866" s="33" t="s">
        <v>911</v>
      </c>
      <c r="D2866" s="34" t="s">
        <v>894</v>
      </c>
      <c r="E2866" s="41">
        <v>7.5</v>
      </c>
      <c r="F2866" s="9"/>
    </row>
    <row r="2867" spans="1:6" x14ac:dyDescent="0.15">
      <c r="A2867" s="36" t="s">
        <v>14489</v>
      </c>
      <c r="B2867" s="37" t="s">
        <v>912</v>
      </c>
      <c r="C2867" s="38" t="s">
        <v>912</v>
      </c>
      <c r="D2867" s="39" t="s">
        <v>894</v>
      </c>
      <c r="E2867" s="40">
        <v>12.9</v>
      </c>
      <c r="F2867" s="10"/>
    </row>
    <row r="2868" spans="1:6" x14ac:dyDescent="0.15">
      <c r="A2868" s="31" t="s">
        <v>14490</v>
      </c>
      <c r="B2868" s="32" t="s">
        <v>913</v>
      </c>
      <c r="C2868" s="33" t="s">
        <v>913</v>
      </c>
      <c r="D2868" s="34" t="s">
        <v>894</v>
      </c>
      <c r="E2868" s="41">
        <v>19.3</v>
      </c>
      <c r="F2868" s="9"/>
    </row>
    <row r="2869" spans="1:6" ht="42" x14ac:dyDescent="0.15">
      <c r="A2869" s="36" t="s">
        <v>14491</v>
      </c>
      <c r="B2869" s="37" t="s">
        <v>14492</v>
      </c>
      <c r="C2869" s="38" t="s">
        <v>14492</v>
      </c>
      <c r="D2869" s="39"/>
      <c r="E2869" s="40"/>
      <c r="F2869" s="10"/>
    </row>
    <row r="2870" spans="1:6" x14ac:dyDescent="0.15">
      <c r="A2870" s="31" t="s">
        <v>14493</v>
      </c>
      <c r="B2870" s="32" t="s">
        <v>914</v>
      </c>
      <c r="C2870" s="33" t="s">
        <v>914</v>
      </c>
      <c r="D2870" s="34" t="s">
        <v>894</v>
      </c>
      <c r="E2870" s="41">
        <v>5.4</v>
      </c>
      <c r="F2870" s="9"/>
    </row>
    <row r="2871" spans="1:6" x14ac:dyDescent="0.15">
      <c r="A2871" s="36" t="s">
        <v>14494</v>
      </c>
      <c r="B2871" s="37" t="s">
        <v>915</v>
      </c>
      <c r="C2871" s="38" t="s">
        <v>915</v>
      </c>
      <c r="D2871" s="39" t="s">
        <v>894</v>
      </c>
      <c r="E2871" s="40">
        <v>7.3</v>
      </c>
      <c r="F2871" s="10"/>
    </row>
    <row r="2872" spans="1:6" ht="31.5" x14ac:dyDescent="0.15">
      <c r="A2872" s="31" t="s">
        <v>14495</v>
      </c>
      <c r="B2872" s="32" t="s">
        <v>14496</v>
      </c>
      <c r="C2872" s="33" t="s">
        <v>14496</v>
      </c>
      <c r="D2872" s="34"/>
      <c r="E2872" s="41"/>
      <c r="F2872" s="9"/>
    </row>
    <row r="2873" spans="1:6" ht="21" x14ac:dyDescent="0.15">
      <c r="A2873" s="36" t="s">
        <v>14497</v>
      </c>
      <c r="B2873" s="37" t="s">
        <v>14498</v>
      </c>
      <c r="C2873" s="38" t="s">
        <v>14498</v>
      </c>
      <c r="D2873" s="39" t="s">
        <v>4940</v>
      </c>
      <c r="E2873" s="40">
        <v>1.56</v>
      </c>
      <c r="F2873" s="10"/>
    </row>
    <row r="2874" spans="1:6" ht="21" x14ac:dyDescent="0.15">
      <c r="A2874" s="31" t="s">
        <v>14499</v>
      </c>
      <c r="B2874" s="32" t="s">
        <v>14500</v>
      </c>
      <c r="C2874" s="33" t="s">
        <v>14500</v>
      </c>
      <c r="D2874" s="34" t="s">
        <v>4940</v>
      </c>
      <c r="E2874" s="41">
        <v>3.25</v>
      </c>
      <c r="F2874" s="9"/>
    </row>
    <row r="2875" spans="1:6" ht="21" x14ac:dyDescent="0.15">
      <c r="A2875" s="36" t="s">
        <v>14501</v>
      </c>
      <c r="B2875" s="37" t="s">
        <v>14502</v>
      </c>
      <c r="C2875" s="38" t="s">
        <v>14502</v>
      </c>
      <c r="D2875" s="39" t="s">
        <v>4940</v>
      </c>
      <c r="E2875" s="40">
        <v>4.84</v>
      </c>
      <c r="F2875" s="10"/>
    </row>
    <row r="2876" spans="1:6" ht="21" x14ac:dyDescent="0.15">
      <c r="A2876" s="31" t="s">
        <v>14503</v>
      </c>
      <c r="B2876" s="32" t="s">
        <v>14504</v>
      </c>
      <c r="C2876" s="33" t="s">
        <v>14504</v>
      </c>
      <c r="D2876" s="34" t="s">
        <v>4940</v>
      </c>
      <c r="E2876" s="41">
        <v>8.75</v>
      </c>
      <c r="F2876" s="9"/>
    </row>
    <row r="2877" spans="1:6" ht="21" x14ac:dyDescent="0.15">
      <c r="A2877" s="36" t="s">
        <v>14505</v>
      </c>
      <c r="B2877" s="37" t="s">
        <v>14506</v>
      </c>
      <c r="C2877" s="38" t="s">
        <v>14506</v>
      </c>
      <c r="D2877" s="39" t="s">
        <v>4940</v>
      </c>
      <c r="E2877" s="40">
        <v>13.5</v>
      </c>
      <c r="F2877" s="10"/>
    </row>
    <row r="2878" spans="1:6" ht="21" x14ac:dyDescent="0.15">
      <c r="A2878" s="31" t="s">
        <v>14507</v>
      </c>
      <c r="B2878" s="32" t="s">
        <v>14508</v>
      </c>
      <c r="C2878" s="33" t="s">
        <v>14508</v>
      </c>
      <c r="D2878" s="34" t="s">
        <v>4940</v>
      </c>
      <c r="E2878" s="41">
        <v>22.5</v>
      </c>
      <c r="F2878" s="9"/>
    </row>
    <row r="2879" spans="1:6" ht="21" x14ac:dyDescent="0.15">
      <c r="A2879" s="36" t="s">
        <v>14509</v>
      </c>
      <c r="B2879" s="37" t="s">
        <v>14510</v>
      </c>
      <c r="C2879" s="38" t="s">
        <v>14510</v>
      </c>
      <c r="D2879" s="39" t="s">
        <v>4940</v>
      </c>
      <c r="E2879" s="40">
        <v>0.87</v>
      </c>
      <c r="F2879" s="10"/>
    </row>
    <row r="2880" spans="1:6" ht="21" x14ac:dyDescent="0.15">
      <c r="A2880" s="31" t="s">
        <v>14511</v>
      </c>
      <c r="B2880" s="32" t="s">
        <v>14512</v>
      </c>
      <c r="C2880" s="33" t="s">
        <v>14512</v>
      </c>
      <c r="D2880" s="34" t="s">
        <v>4940</v>
      </c>
      <c r="E2880" s="41">
        <v>1.74</v>
      </c>
      <c r="F2880" s="9"/>
    </row>
    <row r="2881" spans="1:6" ht="21" x14ac:dyDescent="0.15">
      <c r="A2881" s="36" t="s">
        <v>14513</v>
      </c>
      <c r="B2881" s="37" t="s">
        <v>14514</v>
      </c>
      <c r="C2881" s="38" t="s">
        <v>14514</v>
      </c>
      <c r="D2881" s="39" t="s">
        <v>4940</v>
      </c>
      <c r="E2881" s="40">
        <v>2.9</v>
      </c>
      <c r="F2881" s="10"/>
    </row>
    <row r="2882" spans="1:6" ht="21" x14ac:dyDescent="0.15">
      <c r="A2882" s="31" t="s">
        <v>14515</v>
      </c>
      <c r="B2882" s="32" t="s">
        <v>14516</v>
      </c>
      <c r="C2882" s="33" t="s">
        <v>14516</v>
      </c>
      <c r="D2882" s="34" t="s">
        <v>4940</v>
      </c>
      <c r="E2882" s="41">
        <v>5.5</v>
      </c>
      <c r="F2882" s="9"/>
    </row>
    <row r="2883" spans="1:6" ht="21" x14ac:dyDescent="0.15">
      <c r="A2883" s="36" t="s">
        <v>14517</v>
      </c>
      <c r="B2883" s="37" t="s">
        <v>14518</v>
      </c>
      <c r="C2883" s="38" t="s">
        <v>14518</v>
      </c>
      <c r="D2883" s="39" t="s">
        <v>4940</v>
      </c>
      <c r="E2883" s="40">
        <v>10.5</v>
      </c>
      <c r="F2883" s="10"/>
    </row>
    <row r="2884" spans="1:6" ht="21" x14ac:dyDescent="0.15">
      <c r="A2884" s="31" t="s">
        <v>14519</v>
      </c>
      <c r="B2884" s="32" t="s">
        <v>14520</v>
      </c>
      <c r="C2884" s="33" t="s">
        <v>14520</v>
      </c>
      <c r="D2884" s="34" t="s">
        <v>4940</v>
      </c>
      <c r="E2884" s="41">
        <v>35.700000000000003</v>
      </c>
      <c r="F2884" s="9"/>
    </row>
    <row r="2885" spans="1:6" ht="21" x14ac:dyDescent="0.15">
      <c r="A2885" s="36" t="s">
        <v>14521</v>
      </c>
      <c r="B2885" s="37" t="s">
        <v>14522</v>
      </c>
      <c r="C2885" s="38" t="s">
        <v>14522</v>
      </c>
      <c r="D2885" s="39" t="s">
        <v>4940</v>
      </c>
      <c r="E2885" s="40">
        <v>0.87</v>
      </c>
      <c r="F2885" s="10"/>
    </row>
    <row r="2886" spans="1:6" ht="21" x14ac:dyDescent="0.15">
      <c r="A2886" s="31" t="s">
        <v>14523</v>
      </c>
      <c r="B2886" s="32" t="s">
        <v>14524</v>
      </c>
      <c r="C2886" s="33" t="s">
        <v>14524</v>
      </c>
      <c r="D2886" s="34" t="s">
        <v>4940</v>
      </c>
      <c r="E2886" s="41">
        <v>1.74</v>
      </c>
      <c r="F2886" s="9"/>
    </row>
    <row r="2887" spans="1:6" ht="21" x14ac:dyDescent="0.15">
      <c r="A2887" s="36" t="s">
        <v>14525</v>
      </c>
      <c r="B2887" s="37" t="s">
        <v>14526</v>
      </c>
      <c r="C2887" s="38" t="s">
        <v>14526</v>
      </c>
      <c r="D2887" s="39" t="s">
        <v>4940</v>
      </c>
      <c r="E2887" s="40">
        <v>2.9</v>
      </c>
      <c r="F2887" s="10"/>
    </row>
    <row r="2888" spans="1:6" ht="21" x14ac:dyDescent="0.15">
      <c r="A2888" s="31" t="s">
        <v>14527</v>
      </c>
      <c r="B2888" s="32" t="s">
        <v>14528</v>
      </c>
      <c r="C2888" s="33" t="s">
        <v>14528</v>
      </c>
      <c r="D2888" s="34" t="s">
        <v>4940</v>
      </c>
      <c r="E2888" s="41">
        <v>5.5</v>
      </c>
      <c r="F2888" s="9"/>
    </row>
    <row r="2889" spans="1:6" ht="21" x14ac:dyDescent="0.15">
      <c r="A2889" s="36" t="s">
        <v>14529</v>
      </c>
      <c r="B2889" s="37" t="s">
        <v>14530</v>
      </c>
      <c r="C2889" s="38" t="s">
        <v>14530</v>
      </c>
      <c r="D2889" s="39" t="s">
        <v>4940</v>
      </c>
      <c r="E2889" s="40">
        <v>10.5</v>
      </c>
      <c r="F2889" s="10"/>
    </row>
    <row r="2890" spans="1:6" ht="21" x14ac:dyDescent="0.15">
      <c r="A2890" s="31" t="s">
        <v>14531</v>
      </c>
      <c r="B2890" s="32" t="s">
        <v>14532</v>
      </c>
      <c r="C2890" s="33" t="s">
        <v>14532</v>
      </c>
      <c r="D2890" s="34" t="s">
        <v>4940</v>
      </c>
      <c r="E2890" s="41">
        <v>35.700000000000003</v>
      </c>
      <c r="F2890" s="9"/>
    </row>
    <row r="2891" spans="1:6" ht="21" x14ac:dyDescent="0.15">
      <c r="A2891" s="36" t="s">
        <v>14533</v>
      </c>
      <c r="B2891" s="37" t="s">
        <v>14534</v>
      </c>
      <c r="C2891" s="38" t="s">
        <v>14534</v>
      </c>
      <c r="D2891" s="39" t="s">
        <v>4940</v>
      </c>
      <c r="E2891" s="40">
        <v>1</v>
      </c>
      <c r="F2891" s="10"/>
    </row>
    <row r="2892" spans="1:6" ht="21" x14ac:dyDescent="0.15">
      <c r="A2892" s="31" t="s">
        <v>14535</v>
      </c>
      <c r="B2892" s="32" t="s">
        <v>14536</v>
      </c>
      <c r="C2892" s="33" t="s">
        <v>14536</v>
      </c>
      <c r="D2892" s="34" t="s">
        <v>4940</v>
      </c>
      <c r="E2892" s="41">
        <v>2.02</v>
      </c>
      <c r="F2892" s="9"/>
    </row>
    <row r="2893" spans="1:6" ht="21" x14ac:dyDescent="0.15">
      <c r="A2893" s="36" t="s">
        <v>14537</v>
      </c>
      <c r="B2893" s="37" t="s">
        <v>14538</v>
      </c>
      <c r="C2893" s="38" t="s">
        <v>14538</v>
      </c>
      <c r="D2893" s="39" t="s">
        <v>4940</v>
      </c>
      <c r="E2893" s="40">
        <v>3.9</v>
      </c>
      <c r="F2893" s="10"/>
    </row>
    <row r="2894" spans="1:6" ht="21" x14ac:dyDescent="0.15">
      <c r="A2894" s="31" t="s">
        <v>14539</v>
      </c>
      <c r="B2894" s="32" t="s">
        <v>14540</v>
      </c>
      <c r="C2894" s="33" t="s">
        <v>14540</v>
      </c>
      <c r="D2894" s="34" t="s">
        <v>4940</v>
      </c>
      <c r="E2894" s="41">
        <v>7.35</v>
      </c>
      <c r="F2894" s="9"/>
    </row>
    <row r="2895" spans="1:6" ht="21" x14ac:dyDescent="0.15">
      <c r="A2895" s="36" t="s">
        <v>14541</v>
      </c>
      <c r="B2895" s="37" t="s">
        <v>14542</v>
      </c>
      <c r="C2895" s="38" t="s">
        <v>14542</v>
      </c>
      <c r="D2895" s="39" t="s">
        <v>4940</v>
      </c>
      <c r="E2895" s="40">
        <v>13.1</v>
      </c>
      <c r="F2895" s="10"/>
    </row>
    <row r="2896" spans="1:6" ht="21" x14ac:dyDescent="0.15">
      <c r="A2896" s="31" t="s">
        <v>14543</v>
      </c>
      <c r="B2896" s="32" t="s">
        <v>14544</v>
      </c>
      <c r="C2896" s="33" t="s">
        <v>14544</v>
      </c>
      <c r="D2896" s="34" t="s">
        <v>4940</v>
      </c>
      <c r="E2896" s="41">
        <v>49</v>
      </c>
      <c r="F2896" s="9"/>
    </row>
    <row r="2897" spans="1:6" x14ac:dyDescent="0.15">
      <c r="A2897" s="36" t="s">
        <v>14545</v>
      </c>
      <c r="B2897" s="37" t="s">
        <v>14546</v>
      </c>
      <c r="C2897" s="38" t="s">
        <v>14546</v>
      </c>
      <c r="D2897" s="39" t="s">
        <v>4940</v>
      </c>
      <c r="E2897" s="40">
        <v>1.45</v>
      </c>
      <c r="F2897" s="10"/>
    </row>
    <row r="2898" spans="1:6" ht="21" x14ac:dyDescent="0.15">
      <c r="A2898" s="31" t="s">
        <v>14547</v>
      </c>
      <c r="B2898" s="32" t="s">
        <v>14548</v>
      </c>
      <c r="C2898" s="33" t="s">
        <v>14548</v>
      </c>
      <c r="D2898" s="34" t="s">
        <v>4940</v>
      </c>
      <c r="E2898" s="41">
        <v>4.55</v>
      </c>
      <c r="F2898" s="9"/>
    </row>
    <row r="2899" spans="1:6" ht="21" x14ac:dyDescent="0.15">
      <c r="A2899" s="36" t="s">
        <v>14549</v>
      </c>
      <c r="B2899" s="37" t="s">
        <v>14550</v>
      </c>
      <c r="C2899" s="38" t="s">
        <v>14550</v>
      </c>
      <c r="D2899" s="39" t="s">
        <v>4940</v>
      </c>
      <c r="E2899" s="40">
        <v>7.65</v>
      </c>
      <c r="F2899" s="10"/>
    </row>
    <row r="2900" spans="1:6" ht="21" x14ac:dyDescent="0.15">
      <c r="A2900" s="31" t="s">
        <v>14551</v>
      </c>
      <c r="B2900" s="32" t="s">
        <v>14552</v>
      </c>
      <c r="C2900" s="33" t="s">
        <v>14552</v>
      </c>
      <c r="D2900" s="34" t="s">
        <v>4940</v>
      </c>
      <c r="E2900" s="41">
        <v>16.3</v>
      </c>
      <c r="F2900" s="9"/>
    </row>
    <row r="2901" spans="1:6" ht="21" x14ac:dyDescent="0.15">
      <c r="A2901" s="36" t="s">
        <v>14553</v>
      </c>
      <c r="B2901" s="37" t="s">
        <v>14554</v>
      </c>
      <c r="C2901" s="38" t="s">
        <v>14554</v>
      </c>
      <c r="D2901" s="39" t="s">
        <v>4940</v>
      </c>
      <c r="E2901" s="40">
        <v>29</v>
      </c>
      <c r="F2901" s="10"/>
    </row>
    <row r="2902" spans="1:6" ht="21" x14ac:dyDescent="0.15">
      <c r="A2902" s="31" t="s">
        <v>14555</v>
      </c>
      <c r="B2902" s="32" t="s">
        <v>14556</v>
      </c>
      <c r="C2902" s="33" t="s">
        <v>14556</v>
      </c>
      <c r="D2902" s="34" t="s">
        <v>4940</v>
      </c>
      <c r="E2902" s="41">
        <v>80</v>
      </c>
      <c r="F2902" s="9"/>
    </row>
    <row r="2903" spans="1:6" x14ac:dyDescent="0.15">
      <c r="A2903" s="36" t="s">
        <v>14557</v>
      </c>
      <c r="B2903" s="37" t="s">
        <v>14558</v>
      </c>
      <c r="C2903" s="38" t="s">
        <v>14558</v>
      </c>
      <c r="D2903" s="39" t="s">
        <v>4940</v>
      </c>
      <c r="E2903" s="40">
        <v>1.45</v>
      </c>
      <c r="F2903" s="10"/>
    </row>
    <row r="2904" spans="1:6" x14ac:dyDescent="0.15">
      <c r="A2904" s="31" t="s">
        <v>14559</v>
      </c>
      <c r="B2904" s="32" t="s">
        <v>14560</v>
      </c>
      <c r="C2904" s="33" t="s">
        <v>14560</v>
      </c>
      <c r="D2904" s="34" t="s">
        <v>4940</v>
      </c>
      <c r="E2904" s="41">
        <v>4.55</v>
      </c>
      <c r="F2904" s="9"/>
    </row>
    <row r="2905" spans="1:6" x14ac:dyDescent="0.15">
      <c r="A2905" s="36" t="s">
        <v>14561</v>
      </c>
      <c r="B2905" s="37" t="s">
        <v>14562</v>
      </c>
      <c r="C2905" s="38" t="s">
        <v>14562</v>
      </c>
      <c r="D2905" s="39" t="s">
        <v>4940</v>
      </c>
      <c r="E2905" s="40">
        <v>7.65</v>
      </c>
      <c r="F2905" s="10"/>
    </row>
    <row r="2906" spans="1:6" x14ac:dyDescent="0.15">
      <c r="A2906" s="31" t="s">
        <v>14563</v>
      </c>
      <c r="B2906" s="32" t="s">
        <v>14564</v>
      </c>
      <c r="C2906" s="33" t="s">
        <v>14564</v>
      </c>
      <c r="D2906" s="34" t="s">
        <v>4940</v>
      </c>
      <c r="E2906" s="41">
        <v>16.3</v>
      </c>
      <c r="F2906" s="9"/>
    </row>
    <row r="2907" spans="1:6" x14ac:dyDescent="0.15">
      <c r="A2907" s="36" t="s">
        <v>14565</v>
      </c>
      <c r="B2907" s="37" t="s">
        <v>14566</v>
      </c>
      <c r="C2907" s="38" t="s">
        <v>14566</v>
      </c>
      <c r="D2907" s="39" t="s">
        <v>4940</v>
      </c>
      <c r="E2907" s="40">
        <v>29</v>
      </c>
      <c r="F2907" s="10"/>
    </row>
    <row r="2908" spans="1:6" x14ac:dyDescent="0.15">
      <c r="A2908" s="31" t="s">
        <v>14567</v>
      </c>
      <c r="B2908" s="32" t="s">
        <v>14568</v>
      </c>
      <c r="C2908" s="33" t="s">
        <v>14568</v>
      </c>
      <c r="D2908" s="34" t="s">
        <v>4940</v>
      </c>
      <c r="E2908" s="41">
        <v>80</v>
      </c>
      <c r="F2908" s="9"/>
    </row>
    <row r="2909" spans="1:6" ht="21" x14ac:dyDescent="0.15">
      <c r="A2909" s="36" t="s">
        <v>14569</v>
      </c>
      <c r="B2909" s="37" t="s">
        <v>14570</v>
      </c>
      <c r="C2909" s="38" t="s">
        <v>14570</v>
      </c>
      <c r="D2909" s="39" t="s">
        <v>4940</v>
      </c>
      <c r="E2909" s="40">
        <v>6.2</v>
      </c>
      <c r="F2909" s="10"/>
    </row>
    <row r="2910" spans="1:6" ht="21" x14ac:dyDescent="0.15">
      <c r="A2910" s="31" t="s">
        <v>14571</v>
      </c>
      <c r="B2910" s="32" t="s">
        <v>14572</v>
      </c>
      <c r="C2910" s="33" t="s">
        <v>14572</v>
      </c>
      <c r="D2910" s="34" t="s">
        <v>4940</v>
      </c>
      <c r="E2910" s="41">
        <v>8.85</v>
      </c>
      <c r="F2910" s="9"/>
    </row>
    <row r="2911" spans="1:6" ht="21" x14ac:dyDescent="0.15">
      <c r="A2911" s="36" t="s">
        <v>14573</v>
      </c>
      <c r="B2911" s="37" t="s">
        <v>14574</v>
      </c>
      <c r="C2911" s="38" t="s">
        <v>14574</v>
      </c>
      <c r="D2911" s="39" t="s">
        <v>4940</v>
      </c>
      <c r="E2911" s="40">
        <v>12.6</v>
      </c>
      <c r="F2911" s="10"/>
    </row>
    <row r="2912" spans="1:6" ht="21" x14ac:dyDescent="0.15">
      <c r="A2912" s="31" t="s">
        <v>14575</v>
      </c>
      <c r="B2912" s="32" t="s">
        <v>14576</v>
      </c>
      <c r="C2912" s="33" t="s">
        <v>14576</v>
      </c>
      <c r="D2912" s="34" t="s">
        <v>4940</v>
      </c>
      <c r="E2912" s="41">
        <v>30.5</v>
      </c>
      <c r="F2912" s="9"/>
    </row>
    <row r="2913" spans="1:6" ht="21" x14ac:dyDescent="0.15">
      <c r="A2913" s="36" t="s">
        <v>14577</v>
      </c>
      <c r="B2913" s="37" t="s">
        <v>14578</v>
      </c>
      <c r="C2913" s="38" t="s">
        <v>14578</v>
      </c>
      <c r="D2913" s="39" t="s">
        <v>4940</v>
      </c>
      <c r="E2913" s="40">
        <v>45.8</v>
      </c>
      <c r="F2913" s="10"/>
    </row>
    <row r="2914" spans="1:6" ht="21" x14ac:dyDescent="0.15">
      <c r="A2914" s="31" t="s">
        <v>14579</v>
      </c>
      <c r="B2914" s="32" t="s">
        <v>14580</v>
      </c>
      <c r="C2914" s="33" t="s">
        <v>14580</v>
      </c>
      <c r="D2914" s="34" t="s">
        <v>4940</v>
      </c>
      <c r="E2914" s="41">
        <v>107</v>
      </c>
      <c r="F2914" s="9"/>
    </row>
    <row r="2915" spans="1:6" ht="21" x14ac:dyDescent="0.15">
      <c r="A2915" s="36" t="s">
        <v>14581</v>
      </c>
      <c r="B2915" s="37" t="s">
        <v>14582</v>
      </c>
      <c r="C2915" s="38" t="s">
        <v>14582</v>
      </c>
      <c r="D2915" s="39" t="s">
        <v>4940</v>
      </c>
      <c r="E2915" s="40">
        <v>20</v>
      </c>
      <c r="F2915" s="10"/>
    </row>
    <row r="2916" spans="1:6" ht="21" x14ac:dyDescent="0.15">
      <c r="A2916" s="31" t="s">
        <v>14583</v>
      </c>
      <c r="B2916" s="32" t="s">
        <v>14584</v>
      </c>
      <c r="C2916" s="33" t="s">
        <v>14584</v>
      </c>
      <c r="D2916" s="34" t="s">
        <v>4940</v>
      </c>
      <c r="E2916" s="41">
        <v>24</v>
      </c>
      <c r="F2916" s="9"/>
    </row>
    <row r="2917" spans="1:6" ht="21" x14ac:dyDescent="0.15">
      <c r="A2917" s="36" t="s">
        <v>14585</v>
      </c>
      <c r="B2917" s="37" t="s">
        <v>14586</v>
      </c>
      <c r="C2917" s="38" t="s">
        <v>14586</v>
      </c>
      <c r="D2917" s="39" t="s">
        <v>4940</v>
      </c>
      <c r="E2917" s="40">
        <v>29</v>
      </c>
      <c r="F2917" s="10"/>
    </row>
    <row r="2918" spans="1:6" ht="21" x14ac:dyDescent="0.15">
      <c r="A2918" s="31" t="s">
        <v>14587</v>
      </c>
      <c r="B2918" s="32" t="s">
        <v>14588</v>
      </c>
      <c r="C2918" s="33" t="s">
        <v>14588</v>
      </c>
      <c r="D2918" s="34" t="s">
        <v>4940</v>
      </c>
      <c r="E2918" s="41">
        <v>47</v>
      </c>
      <c r="F2918" s="9"/>
    </row>
    <row r="2919" spans="1:6" ht="21" x14ac:dyDescent="0.15">
      <c r="A2919" s="36" t="s">
        <v>14589</v>
      </c>
      <c r="B2919" s="37" t="s">
        <v>14590</v>
      </c>
      <c r="C2919" s="38" t="s">
        <v>14590</v>
      </c>
      <c r="D2919" s="39" t="s">
        <v>4940</v>
      </c>
      <c r="E2919" s="40">
        <v>75.900000000000006</v>
      </c>
      <c r="F2919" s="10"/>
    </row>
    <row r="2920" spans="1:6" ht="21" x14ac:dyDescent="0.15">
      <c r="A2920" s="31" t="s">
        <v>14591</v>
      </c>
      <c r="B2920" s="32" t="s">
        <v>14592</v>
      </c>
      <c r="C2920" s="33" t="s">
        <v>14592</v>
      </c>
      <c r="D2920" s="34" t="s">
        <v>4940</v>
      </c>
      <c r="E2920" s="41">
        <v>110</v>
      </c>
      <c r="F2920" s="9"/>
    </row>
    <row r="2921" spans="1:6" x14ac:dyDescent="0.15">
      <c r="A2921" s="36" t="s">
        <v>14593</v>
      </c>
      <c r="B2921" s="37" t="s">
        <v>14594</v>
      </c>
      <c r="C2921" s="38" t="s">
        <v>14594</v>
      </c>
      <c r="D2921" s="39" t="s">
        <v>4940</v>
      </c>
      <c r="E2921" s="40">
        <v>3.2</v>
      </c>
      <c r="F2921" s="10"/>
    </row>
    <row r="2922" spans="1:6" x14ac:dyDescent="0.15">
      <c r="A2922" s="31" t="s">
        <v>14595</v>
      </c>
      <c r="B2922" s="32" t="s">
        <v>14596</v>
      </c>
      <c r="C2922" s="33" t="s">
        <v>14596</v>
      </c>
      <c r="D2922" s="34" t="s">
        <v>4940</v>
      </c>
      <c r="E2922" s="41">
        <v>3.7</v>
      </c>
      <c r="F2922" s="9"/>
    </row>
    <row r="2923" spans="1:6" x14ac:dyDescent="0.15">
      <c r="A2923" s="36" t="s">
        <v>14597</v>
      </c>
      <c r="B2923" s="37" t="s">
        <v>14598</v>
      </c>
      <c r="C2923" s="38" t="s">
        <v>14598</v>
      </c>
      <c r="D2923" s="39" t="s">
        <v>4940</v>
      </c>
      <c r="E2923" s="40">
        <v>5.65</v>
      </c>
      <c r="F2923" s="10"/>
    </row>
    <row r="2924" spans="1:6" x14ac:dyDescent="0.15">
      <c r="A2924" s="31" t="s">
        <v>14599</v>
      </c>
      <c r="B2924" s="32" t="s">
        <v>14600</v>
      </c>
      <c r="C2924" s="33" t="s">
        <v>14600</v>
      </c>
      <c r="D2924" s="34" t="s">
        <v>4940</v>
      </c>
      <c r="E2924" s="41">
        <v>12</v>
      </c>
      <c r="F2924" s="9"/>
    </row>
    <row r="2925" spans="1:6" x14ac:dyDescent="0.15">
      <c r="A2925" s="36" t="s">
        <v>14601</v>
      </c>
      <c r="B2925" s="37" t="s">
        <v>14602</v>
      </c>
      <c r="C2925" s="38" t="s">
        <v>14602</v>
      </c>
      <c r="D2925" s="39" t="s">
        <v>4940</v>
      </c>
      <c r="E2925" s="40">
        <v>12.5</v>
      </c>
      <c r="F2925" s="10"/>
    </row>
    <row r="2926" spans="1:6" x14ac:dyDescent="0.15">
      <c r="A2926" s="31" t="s">
        <v>14603</v>
      </c>
      <c r="B2926" s="32" t="s">
        <v>14604</v>
      </c>
      <c r="C2926" s="33" t="s">
        <v>14604</v>
      </c>
      <c r="D2926" s="34" t="s">
        <v>4940</v>
      </c>
      <c r="E2926" s="41">
        <v>15</v>
      </c>
      <c r="F2926" s="9"/>
    </row>
    <row r="2927" spans="1:6" ht="42" x14ac:dyDescent="0.15">
      <c r="A2927" s="36" t="s">
        <v>14605</v>
      </c>
      <c r="B2927" s="37" t="s">
        <v>14606</v>
      </c>
      <c r="C2927" s="38" t="s">
        <v>14606</v>
      </c>
      <c r="D2927" s="39"/>
      <c r="E2927" s="40"/>
      <c r="F2927" s="10"/>
    </row>
    <row r="2928" spans="1:6" ht="21" x14ac:dyDescent="0.15">
      <c r="A2928" s="31" t="s">
        <v>14607</v>
      </c>
      <c r="B2928" s="32" t="s">
        <v>14608</v>
      </c>
      <c r="C2928" s="33" t="s">
        <v>14608</v>
      </c>
      <c r="D2928" s="34" t="s">
        <v>4940</v>
      </c>
      <c r="E2928" s="41">
        <v>3.2</v>
      </c>
      <c r="F2928" s="9"/>
    </row>
    <row r="2929" spans="1:6" ht="21" x14ac:dyDescent="0.15">
      <c r="A2929" s="36" t="s">
        <v>14609</v>
      </c>
      <c r="B2929" s="37" t="s">
        <v>14500</v>
      </c>
      <c r="C2929" s="38" t="s">
        <v>14500</v>
      </c>
      <c r="D2929" s="39" t="s">
        <v>4940</v>
      </c>
      <c r="E2929" s="40">
        <v>3.5</v>
      </c>
      <c r="F2929" s="10"/>
    </row>
    <row r="2930" spans="1:6" ht="21" x14ac:dyDescent="0.15">
      <c r="A2930" s="31" t="s">
        <v>14610</v>
      </c>
      <c r="B2930" s="32" t="s">
        <v>14502</v>
      </c>
      <c r="C2930" s="33" t="s">
        <v>14502</v>
      </c>
      <c r="D2930" s="34" t="s">
        <v>4940</v>
      </c>
      <c r="E2930" s="41">
        <v>4.7</v>
      </c>
      <c r="F2930" s="9"/>
    </row>
    <row r="2931" spans="1:6" ht="21" x14ac:dyDescent="0.15">
      <c r="A2931" s="36" t="s">
        <v>14611</v>
      </c>
      <c r="B2931" s="37" t="s">
        <v>14612</v>
      </c>
      <c r="C2931" s="38" t="s">
        <v>14612</v>
      </c>
      <c r="D2931" s="39" t="s">
        <v>4940</v>
      </c>
      <c r="E2931" s="40">
        <v>5.4</v>
      </c>
      <c r="F2931" s="10"/>
    </row>
    <row r="2932" spans="1:6" ht="21" x14ac:dyDescent="0.15">
      <c r="A2932" s="31" t="s">
        <v>14613</v>
      </c>
      <c r="B2932" s="32" t="s">
        <v>14504</v>
      </c>
      <c r="C2932" s="33" t="s">
        <v>14504</v>
      </c>
      <c r="D2932" s="34" t="s">
        <v>4940</v>
      </c>
      <c r="E2932" s="41">
        <v>6.5</v>
      </c>
      <c r="F2932" s="9"/>
    </row>
    <row r="2933" spans="1:6" ht="21" x14ac:dyDescent="0.15">
      <c r="A2933" s="36" t="s">
        <v>14614</v>
      </c>
      <c r="B2933" s="37" t="s">
        <v>14506</v>
      </c>
      <c r="C2933" s="38" t="s">
        <v>14506</v>
      </c>
      <c r="D2933" s="39" t="s">
        <v>4940</v>
      </c>
      <c r="E2933" s="40">
        <v>10.199999999999999</v>
      </c>
      <c r="F2933" s="10"/>
    </row>
    <row r="2934" spans="1:6" ht="21" x14ac:dyDescent="0.15">
      <c r="A2934" s="31" t="s">
        <v>14615</v>
      </c>
      <c r="B2934" s="32" t="s">
        <v>14616</v>
      </c>
      <c r="C2934" s="33" t="s">
        <v>14616</v>
      </c>
      <c r="D2934" s="34" t="s">
        <v>4940</v>
      </c>
      <c r="E2934" s="41">
        <v>5.9</v>
      </c>
      <c r="F2934" s="9"/>
    </row>
    <row r="2935" spans="1:6" ht="21" x14ac:dyDescent="0.15">
      <c r="A2935" s="36" t="s">
        <v>14617</v>
      </c>
      <c r="B2935" s="37" t="s">
        <v>14512</v>
      </c>
      <c r="C2935" s="38" t="s">
        <v>14512</v>
      </c>
      <c r="D2935" s="39" t="s">
        <v>4940</v>
      </c>
      <c r="E2935" s="40">
        <v>6.4</v>
      </c>
      <c r="F2935" s="10"/>
    </row>
    <row r="2936" spans="1:6" ht="21" x14ac:dyDescent="0.15">
      <c r="A2936" s="31" t="s">
        <v>14618</v>
      </c>
      <c r="B2936" s="32" t="s">
        <v>14514</v>
      </c>
      <c r="C2936" s="33" t="s">
        <v>14514</v>
      </c>
      <c r="D2936" s="34" t="s">
        <v>4940</v>
      </c>
      <c r="E2936" s="41">
        <v>8.4499999999999993</v>
      </c>
      <c r="F2936" s="9"/>
    </row>
    <row r="2937" spans="1:6" ht="21" x14ac:dyDescent="0.15">
      <c r="A2937" s="36" t="s">
        <v>14619</v>
      </c>
      <c r="B2937" s="37" t="s">
        <v>14620</v>
      </c>
      <c r="C2937" s="38" t="s">
        <v>14620</v>
      </c>
      <c r="D2937" s="39" t="s">
        <v>4940</v>
      </c>
      <c r="E2937" s="40">
        <v>10</v>
      </c>
      <c r="F2937" s="10"/>
    </row>
    <row r="2938" spans="1:6" ht="21" x14ac:dyDescent="0.15">
      <c r="A2938" s="31" t="s">
        <v>14621</v>
      </c>
      <c r="B2938" s="32" t="s">
        <v>14516</v>
      </c>
      <c r="C2938" s="33" t="s">
        <v>14516</v>
      </c>
      <c r="D2938" s="34" t="s">
        <v>4940</v>
      </c>
      <c r="E2938" s="41">
        <v>11.8</v>
      </c>
      <c r="F2938" s="9"/>
    </row>
    <row r="2939" spans="1:6" ht="21" x14ac:dyDescent="0.15">
      <c r="A2939" s="36" t="s">
        <v>14622</v>
      </c>
      <c r="B2939" s="37" t="s">
        <v>14518</v>
      </c>
      <c r="C2939" s="38" t="s">
        <v>14518</v>
      </c>
      <c r="D2939" s="39" t="s">
        <v>4940</v>
      </c>
      <c r="E2939" s="40">
        <v>18</v>
      </c>
      <c r="F2939" s="10"/>
    </row>
    <row r="2940" spans="1:6" ht="21" x14ac:dyDescent="0.15">
      <c r="A2940" s="31" t="s">
        <v>14623</v>
      </c>
      <c r="B2940" s="32" t="s">
        <v>14624</v>
      </c>
      <c r="C2940" s="33" t="s">
        <v>14624</v>
      </c>
      <c r="D2940" s="34" t="s">
        <v>4940</v>
      </c>
      <c r="E2940" s="41">
        <v>1.9</v>
      </c>
      <c r="F2940" s="9"/>
    </row>
    <row r="2941" spans="1:6" ht="21" x14ac:dyDescent="0.15">
      <c r="A2941" s="36" t="s">
        <v>14625</v>
      </c>
      <c r="B2941" s="37" t="s">
        <v>14524</v>
      </c>
      <c r="C2941" s="38" t="s">
        <v>14524</v>
      </c>
      <c r="D2941" s="39" t="s">
        <v>4940</v>
      </c>
      <c r="E2941" s="40">
        <v>2.5499999999999998</v>
      </c>
      <c r="F2941" s="10"/>
    </row>
    <row r="2942" spans="1:6" ht="21" x14ac:dyDescent="0.15">
      <c r="A2942" s="31" t="s">
        <v>14626</v>
      </c>
      <c r="B2942" s="32" t="s">
        <v>14526</v>
      </c>
      <c r="C2942" s="33" t="s">
        <v>14526</v>
      </c>
      <c r="D2942" s="34" t="s">
        <v>4940</v>
      </c>
      <c r="E2942" s="41">
        <v>3.9</v>
      </c>
      <c r="F2942" s="9"/>
    </row>
    <row r="2943" spans="1:6" ht="21" x14ac:dyDescent="0.15">
      <c r="A2943" s="36" t="s">
        <v>14627</v>
      </c>
      <c r="B2943" s="37" t="s">
        <v>14628</v>
      </c>
      <c r="C2943" s="38" t="s">
        <v>14628</v>
      </c>
      <c r="D2943" s="39" t="s">
        <v>4940</v>
      </c>
      <c r="E2943" s="40">
        <v>5.25</v>
      </c>
      <c r="F2943" s="10"/>
    </row>
    <row r="2944" spans="1:6" ht="21" x14ac:dyDescent="0.15">
      <c r="A2944" s="31" t="s">
        <v>14629</v>
      </c>
      <c r="B2944" s="32" t="s">
        <v>14528</v>
      </c>
      <c r="C2944" s="33" t="s">
        <v>14528</v>
      </c>
      <c r="D2944" s="34" t="s">
        <v>4940</v>
      </c>
      <c r="E2944" s="41">
        <v>6.5</v>
      </c>
      <c r="F2944" s="9"/>
    </row>
    <row r="2945" spans="1:6" ht="21" x14ac:dyDescent="0.15">
      <c r="A2945" s="36" t="s">
        <v>14630</v>
      </c>
      <c r="B2945" s="37" t="s">
        <v>14530</v>
      </c>
      <c r="C2945" s="38" t="s">
        <v>14530</v>
      </c>
      <c r="D2945" s="39" t="s">
        <v>4940</v>
      </c>
      <c r="E2945" s="40">
        <v>11.9</v>
      </c>
      <c r="F2945" s="10"/>
    </row>
    <row r="2946" spans="1:6" ht="21" x14ac:dyDescent="0.15">
      <c r="A2946" s="31" t="s">
        <v>14631</v>
      </c>
      <c r="B2946" s="32" t="s">
        <v>14632</v>
      </c>
      <c r="C2946" s="33" t="s">
        <v>14632</v>
      </c>
      <c r="D2946" s="34" t="s">
        <v>4940</v>
      </c>
      <c r="E2946" s="41">
        <v>2.25</v>
      </c>
      <c r="F2946" s="9"/>
    </row>
    <row r="2947" spans="1:6" ht="21" x14ac:dyDescent="0.15">
      <c r="A2947" s="36" t="s">
        <v>14633</v>
      </c>
      <c r="B2947" s="37" t="s">
        <v>14536</v>
      </c>
      <c r="C2947" s="38" t="s">
        <v>14536</v>
      </c>
      <c r="D2947" s="39" t="s">
        <v>4940</v>
      </c>
      <c r="E2947" s="40">
        <v>2.85</v>
      </c>
      <c r="F2947" s="10"/>
    </row>
    <row r="2948" spans="1:6" ht="21" x14ac:dyDescent="0.15">
      <c r="A2948" s="31" t="s">
        <v>14634</v>
      </c>
      <c r="B2948" s="32" t="s">
        <v>14538</v>
      </c>
      <c r="C2948" s="33" t="s">
        <v>14538</v>
      </c>
      <c r="D2948" s="34" t="s">
        <v>4940</v>
      </c>
      <c r="E2948" s="41">
        <v>4.75</v>
      </c>
      <c r="F2948" s="9"/>
    </row>
    <row r="2949" spans="1:6" ht="21" x14ac:dyDescent="0.15">
      <c r="A2949" s="36" t="s">
        <v>14635</v>
      </c>
      <c r="B2949" s="37" t="s">
        <v>14636</v>
      </c>
      <c r="C2949" s="38" t="s">
        <v>14636</v>
      </c>
      <c r="D2949" s="39" t="s">
        <v>4940</v>
      </c>
      <c r="E2949" s="40">
        <v>6.5</v>
      </c>
      <c r="F2949" s="10"/>
    </row>
    <row r="2950" spans="1:6" ht="21" x14ac:dyDescent="0.15">
      <c r="A2950" s="31" t="s">
        <v>14637</v>
      </c>
      <c r="B2950" s="32" t="s">
        <v>14540</v>
      </c>
      <c r="C2950" s="33" t="s">
        <v>14540</v>
      </c>
      <c r="D2950" s="34" t="s">
        <v>4940</v>
      </c>
      <c r="E2950" s="41">
        <v>8.65</v>
      </c>
      <c r="F2950" s="9"/>
    </row>
    <row r="2951" spans="1:6" ht="21" x14ac:dyDescent="0.15">
      <c r="A2951" s="36" t="s">
        <v>14638</v>
      </c>
      <c r="B2951" s="37" t="s">
        <v>14542</v>
      </c>
      <c r="C2951" s="38" t="s">
        <v>14542</v>
      </c>
      <c r="D2951" s="39" t="s">
        <v>4940</v>
      </c>
      <c r="E2951" s="40">
        <v>15.8</v>
      </c>
      <c r="F2951" s="10"/>
    </row>
    <row r="2952" spans="1:6" x14ac:dyDescent="0.15">
      <c r="A2952" s="31" t="s">
        <v>14639</v>
      </c>
      <c r="B2952" s="32" t="s">
        <v>14640</v>
      </c>
      <c r="C2952" s="33" t="s">
        <v>14640</v>
      </c>
      <c r="D2952" s="34" t="s">
        <v>4940</v>
      </c>
      <c r="E2952" s="41">
        <v>6.6</v>
      </c>
      <c r="F2952" s="9"/>
    </row>
    <row r="2953" spans="1:6" ht="21" x14ac:dyDescent="0.15">
      <c r="A2953" s="36" t="s">
        <v>14641</v>
      </c>
      <c r="B2953" s="37" t="s">
        <v>14548</v>
      </c>
      <c r="C2953" s="38" t="s">
        <v>14548</v>
      </c>
      <c r="D2953" s="39" t="s">
        <v>4940</v>
      </c>
      <c r="E2953" s="40">
        <v>8.9</v>
      </c>
      <c r="F2953" s="10"/>
    </row>
    <row r="2954" spans="1:6" ht="21" x14ac:dyDescent="0.15">
      <c r="A2954" s="31" t="s">
        <v>14642</v>
      </c>
      <c r="B2954" s="32" t="s">
        <v>14550</v>
      </c>
      <c r="C2954" s="33" t="s">
        <v>14550</v>
      </c>
      <c r="D2954" s="34" t="s">
        <v>4940</v>
      </c>
      <c r="E2954" s="41">
        <v>10</v>
      </c>
      <c r="F2954" s="9"/>
    </row>
    <row r="2955" spans="1:6" ht="21" x14ac:dyDescent="0.15">
      <c r="A2955" s="36" t="s">
        <v>14643</v>
      </c>
      <c r="B2955" s="37" t="s">
        <v>14644</v>
      </c>
      <c r="C2955" s="38" t="s">
        <v>14644</v>
      </c>
      <c r="D2955" s="39" t="s">
        <v>4940</v>
      </c>
      <c r="E2955" s="40">
        <v>10.7</v>
      </c>
      <c r="F2955" s="10"/>
    </row>
    <row r="2956" spans="1:6" ht="21" x14ac:dyDescent="0.15">
      <c r="A2956" s="31" t="s">
        <v>14645</v>
      </c>
      <c r="B2956" s="32" t="s">
        <v>14552</v>
      </c>
      <c r="C2956" s="33" t="s">
        <v>14552</v>
      </c>
      <c r="D2956" s="34" t="s">
        <v>4940</v>
      </c>
      <c r="E2956" s="41">
        <v>16.25</v>
      </c>
      <c r="F2956" s="9"/>
    </row>
    <row r="2957" spans="1:6" ht="21" x14ac:dyDescent="0.15">
      <c r="A2957" s="36" t="s">
        <v>14646</v>
      </c>
      <c r="B2957" s="37" t="s">
        <v>14554</v>
      </c>
      <c r="C2957" s="38" t="s">
        <v>14554</v>
      </c>
      <c r="D2957" s="39" t="s">
        <v>4940</v>
      </c>
      <c r="E2957" s="40">
        <v>16.399999999999999</v>
      </c>
      <c r="F2957" s="10"/>
    </row>
    <row r="2958" spans="1:6" x14ac:dyDescent="0.15">
      <c r="A2958" s="31" t="s">
        <v>14647</v>
      </c>
      <c r="B2958" s="32" t="s">
        <v>14648</v>
      </c>
      <c r="C2958" s="33" t="s">
        <v>14648</v>
      </c>
      <c r="D2958" s="34" t="s">
        <v>4940</v>
      </c>
      <c r="E2958" s="41">
        <v>5.6</v>
      </c>
      <c r="F2958" s="9"/>
    </row>
    <row r="2959" spans="1:6" x14ac:dyDescent="0.15">
      <c r="A2959" s="36" t="s">
        <v>14649</v>
      </c>
      <c r="B2959" s="37" t="s">
        <v>14650</v>
      </c>
      <c r="C2959" s="38" t="s">
        <v>14650</v>
      </c>
      <c r="D2959" s="39" t="s">
        <v>4940</v>
      </c>
      <c r="E2959" s="40">
        <v>7</v>
      </c>
      <c r="F2959" s="10"/>
    </row>
    <row r="2960" spans="1:6" x14ac:dyDescent="0.15">
      <c r="A2960" s="31" t="s">
        <v>14651</v>
      </c>
      <c r="B2960" s="32" t="s">
        <v>14652</v>
      </c>
      <c r="C2960" s="33" t="s">
        <v>14652</v>
      </c>
      <c r="D2960" s="34" t="s">
        <v>4940</v>
      </c>
      <c r="E2960" s="41">
        <v>11</v>
      </c>
      <c r="F2960" s="9"/>
    </row>
    <row r="2961" spans="1:6" x14ac:dyDescent="0.15">
      <c r="A2961" s="36" t="s">
        <v>14653</v>
      </c>
      <c r="B2961" s="37" t="s">
        <v>14654</v>
      </c>
      <c r="C2961" s="38" t="s">
        <v>14654</v>
      </c>
      <c r="D2961" s="39" t="s">
        <v>4940</v>
      </c>
      <c r="E2961" s="40">
        <v>14.9</v>
      </c>
      <c r="F2961" s="10"/>
    </row>
    <row r="2962" spans="1:6" x14ac:dyDescent="0.15">
      <c r="A2962" s="31" t="s">
        <v>14655</v>
      </c>
      <c r="B2962" s="32" t="s">
        <v>14656</v>
      </c>
      <c r="C2962" s="33" t="s">
        <v>14656</v>
      </c>
      <c r="D2962" s="34" t="s">
        <v>4940</v>
      </c>
      <c r="E2962" s="41">
        <v>20.2</v>
      </c>
      <c r="F2962" s="9"/>
    </row>
    <row r="2963" spans="1:6" x14ac:dyDescent="0.15">
      <c r="A2963" s="36" t="s">
        <v>14657</v>
      </c>
      <c r="B2963" s="37" t="s">
        <v>14658</v>
      </c>
      <c r="C2963" s="38" t="s">
        <v>14658</v>
      </c>
      <c r="D2963" s="39" t="s">
        <v>4940</v>
      </c>
      <c r="E2963" s="40">
        <v>44</v>
      </c>
      <c r="F2963" s="10"/>
    </row>
    <row r="2964" spans="1:6" ht="21" x14ac:dyDescent="0.15">
      <c r="A2964" s="31" t="s">
        <v>14659</v>
      </c>
      <c r="B2964" s="32" t="s">
        <v>14660</v>
      </c>
      <c r="C2964" s="33" t="s">
        <v>14660</v>
      </c>
      <c r="D2964" s="34" t="s">
        <v>4940</v>
      </c>
      <c r="E2964" s="41">
        <v>3.5</v>
      </c>
      <c r="F2964" s="9"/>
    </row>
    <row r="2965" spans="1:6" ht="21" x14ac:dyDescent="0.15">
      <c r="A2965" s="36" t="s">
        <v>14661</v>
      </c>
      <c r="B2965" s="37" t="s">
        <v>14572</v>
      </c>
      <c r="C2965" s="38" t="s">
        <v>14572</v>
      </c>
      <c r="D2965" s="39" t="s">
        <v>4940</v>
      </c>
      <c r="E2965" s="40">
        <v>4.0999999999999996</v>
      </c>
      <c r="F2965" s="10"/>
    </row>
    <row r="2966" spans="1:6" ht="21" x14ac:dyDescent="0.15">
      <c r="A2966" s="31" t="s">
        <v>14662</v>
      </c>
      <c r="B2966" s="32" t="s">
        <v>14574</v>
      </c>
      <c r="C2966" s="33" t="s">
        <v>14574</v>
      </c>
      <c r="D2966" s="34" t="s">
        <v>4940</v>
      </c>
      <c r="E2966" s="41">
        <v>5.6</v>
      </c>
      <c r="F2966" s="9"/>
    </row>
    <row r="2967" spans="1:6" ht="21" x14ac:dyDescent="0.15">
      <c r="A2967" s="36" t="s">
        <v>14663</v>
      </c>
      <c r="B2967" s="37" t="s">
        <v>14664</v>
      </c>
      <c r="C2967" s="38" t="s">
        <v>14664</v>
      </c>
      <c r="D2967" s="39" t="s">
        <v>4940</v>
      </c>
      <c r="E2967" s="40">
        <v>7.05</v>
      </c>
      <c r="F2967" s="10"/>
    </row>
    <row r="2968" spans="1:6" ht="21" x14ac:dyDescent="0.15">
      <c r="A2968" s="31" t="s">
        <v>14665</v>
      </c>
      <c r="B2968" s="32" t="s">
        <v>14576</v>
      </c>
      <c r="C2968" s="33" t="s">
        <v>14576</v>
      </c>
      <c r="D2968" s="34" t="s">
        <v>4940</v>
      </c>
      <c r="E2968" s="41">
        <v>13.4</v>
      </c>
      <c r="F2968" s="9"/>
    </row>
    <row r="2969" spans="1:6" ht="21" x14ac:dyDescent="0.15">
      <c r="A2969" s="36" t="s">
        <v>14666</v>
      </c>
      <c r="B2969" s="37" t="s">
        <v>14578</v>
      </c>
      <c r="C2969" s="38" t="s">
        <v>14578</v>
      </c>
      <c r="D2969" s="39" t="s">
        <v>4940</v>
      </c>
      <c r="E2969" s="40">
        <v>16.3</v>
      </c>
      <c r="F2969" s="10"/>
    </row>
    <row r="2970" spans="1:6" x14ac:dyDescent="0.15">
      <c r="A2970" s="31" t="s">
        <v>14667</v>
      </c>
      <c r="B2970" s="32" t="s">
        <v>14668</v>
      </c>
      <c r="C2970" s="33" t="s">
        <v>14668</v>
      </c>
      <c r="D2970" s="34" t="s">
        <v>4940</v>
      </c>
      <c r="E2970" s="41">
        <v>1.55</v>
      </c>
      <c r="F2970" s="9"/>
    </row>
    <row r="2971" spans="1:6" x14ac:dyDescent="0.15">
      <c r="A2971" s="36" t="s">
        <v>14669</v>
      </c>
      <c r="B2971" s="37" t="s">
        <v>14596</v>
      </c>
      <c r="C2971" s="38" t="s">
        <v>14596</v>
      </c>
      <c r="D2971" s="39" t="s">
        <v>4940</v>
      </c>
      <c r="E2971" s="40">
        <v>2.2999999999999998</v>
      </c>
      <c r="F2971" s="10"/>
    </row>
    <row r="2972" spans="1:6" x14ac:dyDescent="0.15">
      <c r="A2972" s="31" t="s">
        <v>14670</v>
      </c>
      <c r="B2972" s="32" t="s">
        <v>14598</v>
      </c>
      <c r="C2972" s="33" t="s">
        <v>14598</v>
      </c>
      <c r="D2972" s="34" t="s">
        <v>4940</v>
      </c>
      <c r="E2972" s="41">
        <v>3.45</v>
      </c>
      <c r="F2972" s="9"/>
    </row>
    <row r="2973" spans="1:6" x14ac:dyDescent="0.15">
      <c r="A2973" s="36" t="s">
        <v>14671</v>
      </c>
      <c r="B2973" s="37" t="s">
        <v>14672</v>
      </c>
      <c r="C2973" s="38" t="s">
        <v>14672</v>
      </c>
      <c r="D2973" s="39" t="s">
        <v>4940</v>
      </c>
      <c r="E2973" s="40">
        <v>5.2</v>
      </c>
      <c r="F2973" s="10"/>
    </row>
    <row r="2974" spans="1:6" x14ac:dyDescent="0.15">
      <c r="A2974" s="31" t="s">
        <v>14673</v>
      </c>
      <c r="B2974" s="32" t="s">
        <v>14600</v>
      </c>
      <c r="C2974" s="33" t="s">
        <v>14600</v>
      </c>
      <c r="D2974" s="34" t="s">
        <v>4940</v>
      </c>
      <c r="E2974" s="41">
        <v>6.95</v>
      </c>
      <c r="F2974" s="9"/>
    </row>
    <row r="2975" spans="1:6" x14ac:dyDescent="0.15">
      <c r="A2975" s="36" t="s">
        <v>14674</v>
      </c>
      <c r="B2975" s="37" t="s">
        <v>14602</v>
      </c>
      <c r="C2975" s="38" t="s">
        <v>14602</v>
      </c>
      <c r="D2975" s="39" t="s">
        <v>4940</v>
      </c>
      <c r="E2975" s="40">
        <v>8.9</v>
      </c>
      <c r="F2975" s="10"/>
    </row>
    <row r="2976" spans="1:6" ht="31.5" x14ac:dyDescent="0.15">
      <c r="A2976" s="31" t="s">
        <v>14675</v>
      </c>
      <c r="B2976" s="32" t="s">
        <v>14676</v>
      </c>
      <c r="C2976" s="33" t="s">
        <v>14677</v>
      </c>
      <c r="D2976" s="34"/>
      <c r="E2976" s="41"/>
      <c r="F2976" s="9"/>
    </row>
    <row r="2977" spans="1:6" x14ac:dyDescent="0.15">
      <c r="A2977" s="36" t="s">
        <v>14678</v>
      </c>
      <c r="B2977" s="37" t="s">
        <v>14679</v>
      </c>
      <c r="C2977" s="38" t="s">
        <v>14679</v>
      </c>
      <c r="D2977" s="39" t="s">
        <v>4940</v>
      </c>
      <c r="E2977" s="40">
        <v>12.6</v>
      </c>
      <c r="F2977" s="10"/>
    </row>
    <row r="2978" spans="1:6" x14ac:dyDescent="0.15">
      <c r="A2978" s="31" t="s">
        <v>14680</v>
      </c>
      <c r="B2978" s="32" t="s">
        <v>14681</v>
      </c>
      <c r="C2978" s="33" t="s">
        <v>14681</v>
      </c>
      <c r="D2978" s="34" t="s">
        <v>4940</v>
      </c>
      <c r="E2978" s="41">
        <v>13.8</v>
      </c>
      <c r="F2978" s="9"/>
    </row>
    <row r="2979" spans="1:6" x14ac:dyDescent="0.15">
      <c r="A2979" s="36" t="s">
        <v>14682</v>
      </c>
      <c r="B2979" s="37" t="s">
        <v>14683</v>
      </c>
      <c r="C2979" s="38" t="s">
        <v>14683</v>
      </c>
      <c r="D2979" s="39" t="s">
        <v>4940</v>
      </c>
      <c r="E2979" s="40">
        <v>22.8</v>
      </c>
      <c r="F2979" s="10"/>
    </row>
    <row r="2980" spans="1:6" x14ac:dyDescent="0.15">
      <c r="A2980" s="31" t="s">
        <v>14684</v>
      </c>
      <c r="B2980" s="32" t="s">
        <v>14685</v>
      </c>
      <c r="C2980" s="33" t="s">
        <v>14685</v>
      </c>
      <c r="D2980" s="34" t="s">
        <v>4940</v>
      </c>
      <c r="E2980" s="41">
        <v>30.8</v>
      </c>
      <c r="F2980" s="9"/>
    </row>
    <row r="2981" spans="1:6" x14ac:dyDescent="0.15">
      <c r="A2981" s="36" t="s">
        <v>14686</v>
      </c>
      <c r="B2981" s="37" t="s">
        <v>14687</v>
      </c>
      <c r="C2981" s="38" t="s">
        <v>14687</v>
      </c>
      <c r="D2981" s="39" t="s">
        <v>4940</v>
      </c>
      <c r="E2981" s="40">
        <v>39.1</v>
      </c>
      <c r="F2981" s="10"/>
    </row>
    <row r="2982" spans="1:6" x14ac:dyDescent="0.15">
      <c r="A2982" s="31" t="s">
        <v>14688</v>
      </c>
      <c r="B2982" s="32" t="s">
        <v>14689</v>
      </c>
      <c r="C2982" s="33" t="s">
        <v>14689</v>
      </c>
      <c r="D2982" s="34" t="s">
        <v>4940</v>
      </c>
      <c r="E2982" s="41">
        <v>53</v>
      </c>
      <c r="F2982" s="9"/>
    </row>
    <row r="2983" spans="1:6" ht="21" x14ac:dyDescent="0.15">
      <c r="A2983" s="36" t="s">
        <v>14690</v>
      </c>
      <c r="B2983" s="37" t="s">
        <v>14691</v>
      </c>
      <c r="C2983" s="38" t="s">
        <v>14691</v>
      </c>
      <c r="D2983" s="39" t="s">
        <v>4940</v>
      </c>
      <c r="E2983" s="40">
        <v>16</v>
      </c>
      <c r="F2983" s="10"/>
    </row>
    <row r="2984" spans="1:6" ht="21" x14ac:dyDescent="0.15">
      <c r="A2984" s="31" t="s">
        <v>14692</v>
      </c>
      <c r="B2984" s="32" t="s">
        <v>14693</v>
      </c>
      <c r="C2984" s="33" t="s">
        <v>14693</v>
      </c>
      <c r="D2984" s="34" t="s">
        <v>4940</v>
      </c>
      <c r="E2984" s="41">
        <v>18.100000000000001</v>
      </c>
      <c r="F2984" s="9"/>
    </row>
    <row r="2985" spans="1:6" ht="21" x14ac:dyDescent="0.15">
      <c r="A2985" s="36" t="s">
        <v>14694</v>
      </c>
      <c r="B2985" s="37" t="s">
        <v>14695</v>
      </c>
      <c r="C2985" s="38" t="s">
        <v>14695</v>
      </c>
      <c r="D2985" s="39" t="s">
        <v>4940</v>
      </c>
      <c r="E2985" s="40">
        <v>36.299999999999997</v>
      </c>
      <c r="F2985" s="10"/>
    </row>
    <row r="2986" spans="1:6" ht="21" x14ac:dyDescent="0.15">
      <c r="A2986" s="31" t="s">
        <v>14696</v>
      </c>
      <c r="B2986" s="32" t="s">
        <v>14697</v>
      </c>
      <c r="C2986" s="33" t="s">
        <v>14697</v>
      </c>
      <c r="D2986" s="34" t="s">
        <v>4940</v>
      </c>
      <c r="E2986" s="41">
        <v>47.8</v>
      </c>
      <c r="F2986" s="9"/>
    </row>
    <row r="2987" spans="1:6" ht="21" x14ac:dyDescent="0.15">
      <c r="A2987" s="36" t="s">
        <v>14698</v>
      </c>
      <c r="B2987" s="37" t="s">
        <v>14699</v>
      </c>
      <c r="C2987" s="38" t="s">
        <v>14699</v>
      </c>
      <c r="D2987" s="39" t="s">
        <v>4940</v>
      </c>
      <c r="E2987" s="40">
        <v>80.2</v>
      </c>
      <c r="F2987" s="10"/>
    </row>
    <row r="2988" spans="1:6" ht="21" x14ac:dyDescent="0.15">
      <c r="A2988" s="31" t="s">
        <v>14700</v>
      </c>
      <c r="B2988" s="32" t="s">
        <v>14701</v>
      </c>
      <c r="C2988" s="33" t="s">
        <v>14701</v>
      </c>
      <c r="D2988" s="34" t="s">
        <v>4940</v>
      </c>
      <c r="E2988" s="41">
        <v>112.6</v>
      </c>
      <c r="F2988" s="9"/>
    </row>
    <row r="2989" spans="1:6" ht="21" x14ac:dyDescent="0.15">
      <c r="A2989" s="36" t="s">
        <v>14702</v>
      </c>
      <c r="B2989" s="37" t="s">
        <v>14703</v>
      </c>
      <c r="C2989" s="38" t="s">
        <v>14703</v>
      </c>
      <c r="D2989" s="39" t="s">
        <v>4940</v>
      </c>
      <c r="E2989" s="40">
        <v>17.600000000000001</v>
      </c>
      <c r="F2989" s="10"/>
    </row>
    <row r="2990" spans="1:6" ht="21" x14ac:dyDescent="0.15">
      <c r="A2990" s="31" t="s">
        <v>14704</v>
      </c>
      <c r="B2990" s="32" t="s">
        <v>14705</v>
      </c>
      <c r="C2990" s="33" t="s">
        <v>14705</v>
      </c>
      <c r="D2990" s="34" t="s">
        <v>4940</v>
      </c>
      <c r="E2990" s="41">
        <v>19.8</v>
      </c>
      <c r="F2990" s="9"/>
    </row>
    <row r="2991" spans="1:6" ht="21" x14ac:dyDescent="0.15">
      <c r="A2991" s="36" t="s">
        <v>14706</v>
      </c>
      <c r="B2991" s="37" t="s">
        <v>14707</v>
      </c>
      <c r="C2991" s="38" t="s">
        <v>14707</v>
      </c>
      <c r="D2991" s="39" t="s">
        <v>4940</v>
      </c>
      <c r="E2991" s="40">
        <v>37.6</v>
      </c>
      <c r="F2991" s="10"/>
    </row>
    <row r="2992" spans="1:6" ht="21" x14ac:dyDescent="0.15">
      <c r="A2992" s="31" t="s">
        <v>14708</v>
      </c>
      <c r="B2992" s="32" t="s">
        <v>14709</v>
      </c>
      <c r="C2992" s="33" t="s">
        <v>14709</v>
      </c>
      <c r="D2992" s="34" t="s">
        <v>4940</v>
      </c>
      <c r="E2992" s="41">
        <v>52.6</v>
      </c>
      <c r="F2992" s="9"/>
    </row>
    <row r="2993" spans="1:6" ht="21" x14ac:dyDescent="0.15">
      <c r="A2993" s="36" t="s">
        <v>14710</v>
      </c>
      <c r="B2993" s="37" t="s">
        <v>14711</v>
      </c>
      <c r="C2993" s="38" t="s">
        <v>14711</v>
      </c>
      <c r="D2993" s="39" t="s">
        <v>4940</v>
      </c>
      <c r="E2993" s="40">
        <v>90</v>
      </c>
      <c r="F2993" s="10"/>
    </row>
    <row r="2994" spans="1:6" ht="21" x14ac:dyDescent="0.15">
      <c r="A2994" s="31" t="s">
        <v>14712</v>
      </c>
      <c r="B2994" s="32" t="s">
        <v>14713</v>
      </c>
      <c r="C2994" s="33" t="s">
        <v>14713</v>
      </c>
      <c r="D2994" s="34" t="s">
        <v>4940</v>
      </c>
      <c r="E2994" s="41">
        <v>140</v>
      </c>
      <c r="F2994" s="9"/>
    </row>
    <row r="2995" spans="1:6" ht="21" x14ac:dyDescent="0.15">
      <c r="A2995" s="36" t="s">
        <v>14714</v>
      </c>
      <c r="B2995" s="37" t="s">
        <v>14715</v>
      </c>
      <c r="C2995" s="38" t="s">
        <v>14715</v>
      </c>
      <c r="D2995" s="39" t="s">
        <v>4940</v>
      </c>
      <c r="E2995" s="40">
        <v>23.4</v>
      </c>
      <c r="F2995" s="10"/>
    </row>
    <row r="2996" spans="1:6" ht="21" x14ac:dyDescent="0.15">
      <c r="A2996" s="31" t="s">
        <v>14716</v>
      </c>
      <c r="B2996" s="32" t="s">
        <v>14717</v>
      </c>
      <c r="C2996" s="33" t="s">
        <v>14717</v>
      </c>
      <c r="D2996" s="34" t="s">
        <v>4940</v>
      </c>
      <c r="E2996" s="41">
        <v>26.2</v>
      </c>
      <c r="F2996" s="9"/>
    </row>
    <row r="2997" spans="1:6" ht="21" x14ac:dyDescent="0.15">
      <c r="A2997" s="36" t="s">
        <v>14718</v>
      </c>
      <c r="B2997" s="37" t="s">
        <v>14719</v>
      </c>
      <c r="C2997" s="38" t="s">
        <v>14719</v>
      </c>
      <c r="D2997" s="39" t="s">
        <v>4940</v>
      </c>
      <c r="E2997" s="40">
        <v>49.6</v>
      </c>
      <c r="F2997" s="10"/>
    </row>
    <row r="2998" spans="1:6" ht="21" x14ac:dyDescent="0.15">
      <c r="A2998" s="31" t="s">
        <v>14720</v>
      </c>
      <c r="B2998" s="32" t="s">
        <v>14721</v>
      </c>
      <c r="C2998" s="33" t="s">
        <v>14721</v>
      </c>
      <c r="D2998" s="34" t="s">
        <v>4940</v>
      </c>
      <c r="E2998" s="41">
        <v>75.5</v>
      </c>
      <c r="F2998" s="9"/>
    </row>
    <row r="2999" spans="1:6" ht="21" x14ac:dyDescent="0.15">
      <c r="A2999" s="36" t="s">
        <v>14722</v>
      </c>
      <c r="B2999" s="37" t="s">
        <v>14723</v>
      </c>
      <c r="C2999" s="38" t="s">
        <v>14723</v>
      </c>
      <c r="D2999" s="39" t="s">
        <v>4940</v>
      </c>
      <c r="E2999" s="40">
        <v>176</v>
      </c>
      <c r="F2999" s="10"/>
    </row>
    <row r="3000" spans="1:6" ht="21" x14ac:dyDescent="0.15">
      <c r="A3000" s="31" t="s">
        <v>14724</v>
      </c>
      <c r="B3000" s="32" t="s">
        <v>14725</v>
      </c>
      <c r="C3000" s="33" t="s">
        <v>14725</v>
      </c>
      <c r="D3000" s="34" t="s">
        <v>4940</v>
      </c>
      <c r="E3000" s="41">
        <v>199</v>
      </c>
      <c r="F3000" s="9"/>
    </row>
    <row r="3001" spans="1:6" ht="21" x14ac:dyDescent="0.15">
      <c r="A3001" s="36" t="s">
        <v>14726</v>
      </c>
      <c r="B3001" s="37" t="s">
        <v>14727</v>
      </c>
      <c r="C3001" s="38" t="s">
        <v>14727</v>
      </c>
      <c r="D3001" s="39" t="s">
        <v>4940</v>
      </c>
      <c r="E3001" s="40">
        <v>23.4</v>
      </c>
      <c r="F3001" s="10"/>
    </row>
    <row r="3002" spans="1:6" ht="21" x14ac:dyDescent="0.15">
      <c r="A3002" s="31" t="s">
        <v>14728</v>
      </c>
      <c r="B3002" s="32" t="s">
        <v>14729</v>
      </c>
      <c r="C3002" s="33" t="s">
        <v>14729</v>
      </c>
      <c r="D3002" s="34" t="s">
        <v>4940</v>
      </c>
      <c r="E3002" s="41">
        <v>26.2</v>
      </c>
      <c r="F3002" s="9"/>
    </row>
    <row r="3003" spans="1:6" ht="21" x14ac:dyDescent="0.15">
      <c r="A3003" s="36" t="s">
        <v>14730</v>
      </c>
      <c r="B3003" s="37" t="s">
        <v>14731</v>
      </c>
      <c r="C3003" s="38" t="s">
        <v>14731</v>
      </c>
      <c r="D3003" s="39" t="s">
        <v>4940</v>
      </c>
      <c r="E3003" s="40">
        <v>47.9</v>
      </c>
      <c r="F3003" s="10"/>
    </row>
    <row r="3004" spans="1:6" ht="21" x14ac:dyDescent="0.15">
      <c r="A3004" s="31" t="s">
        <v>14732</v>
      </c>
      <c r="B3004" s="32" t="s">
        <v>14733</v>
      </c>
      <c r="C3004" s="33" t="s">
        <v>14733</v>
      </c>
      <c r="D3004" s="34" t="s">
        <v>4940</v>
      </c>
      <c r="E3004" s="41">
        <v>70.7</v>
      </c>
      <c r="F3004" s="9"/>
    </row>
    <row r="3005" spans="1:6" ht="21" x14ac:dyDescent="0.15">
      <c r="A3005" s="36" t="s">
        <v>14734</v>
      </c>
      <c r="B3005" s="37" t="s">
        <v>14735</v>
      </c>
      <c r="C3005" s="38" t="s">
        <v>14735</v>
      </c>
      <c r="D3005" s="39" t="s">
        <v>4940</v>
      </c>
      <c r="E3005" s="40">
        <v>165</v>
      </c>
      <c r="F3005" s="10"/>
    </row>
    <row r="3006" spans="1:6" ht="21" x14ac:dyDescent="0.15">
      <c r="A3006" s="31" t="s">
        <v>14736</v>
      </c>
      <c r="B3006" s="32" t="s">
        <v>14737</v>
      </c>
      <c r="C3006" s="33" t="s">
        <v>14737</v>
      </c>
      <c r="D3006" s="34" t="s">
        <v>4940</v>
      </c>
      <c r="E3006" s="41">
        <v>180</v>
      </c>
      <c r="F3006" s="9"/>
    </row>
    <row r="3007" spans="1:6" ht="21" x14ac:dyDescent="0.15">
      <c r="A3007" s="36" t="s">
        <v>14738</v>
      </c>
      <c r="B3007" s="37" t="s">
        <v>14739</v>
      </c>
      <c r="C3007" s="38" t="s">
        <v>14739</v>
      </c>
      <c r="D3007" s="39" t="s">
        <v>4940</v>
      </c>
      <c r="E3007" s="40">
        <v>63.1</v>
      </c>
      <c r="F3007" s="10"/>
    </row>
    <row r="3008" spans="1:6" ht="21" x14ac:dyDescent="0.15">
      <c r="A3008" s="31" t="s">
        <v>14740</v>
      </c>
      <c r="B3008" s="32" t="s">
        <v>14741</v>
      </c>
      <c r="C3008" s="33" t="s">
        <v>14741</v>
      </c>
      <c r="D3008" s="34" t="s">
        <v>4940</v>
      </c>
      <c r="E3008" s="41">
        <v>65.7</v>
      </c>
      <c r="F3008" s="9"/>
    </row>
    <row r="3009" spans="1:6" ht="21" x14ac:dyDescent="0.15">
      <c r="A3009" s="36" t="s">
        <v>14742</v>
      </c>
      <c r="B3009" s="37" t="s">
        <v>14743</v>
      </c>
      <c r="C3009" s="38" t="s">
        <v>14743</v>
      </c>
      <c r="D3009" s="39" t="s">
        <v>4940</v>
      </c>
      <c r="E3009" s="40">
        <v>119.3</v>
      </c>
      <c r="F3009" s="10"/>
    </row>
    <row r="3010" spans="1:6" ht="21" x14ac:dyDescent="0.15">
      <c r="A3010" s="31" t="s">
        <v>14744</v>
      </c>
      <c r="B3010" s="32" t="s">
        <v>14745</v>
      </c>
      <c r="C3010" s="33" t="s">
        <v>14745</v>
      </c>
      <c r="D3010" s="34" t="s">
        <v>4940</v>
      </c>
      <c r="E3010" s="41">
        <v>184.5</v>
      </c>
      <c r="F3010" s="9"/>
    </row>
    <row r="3011" spans="1:6" ht="21" x14ac:dyDescent="0.15">
      <c r="A3011" s="36" t="s">
        <v>14746</v>
      </c>
      <c r="B3011" s="37" t="s">
        <v>14747</v>
      </c>
      <c r="C3011" s="38" t="s">
        <v>14747</v>
      </c>
      <c r="D3011" s="39" t="s">
        <v>4940</v>
      </c>
      <c r="E3011" s="40">
        <v>256.89999999999998</v>
      </c>
      <c r="F3011" s="10"/>
    </row>
    <row r="3012" spans="1:6" ht="21" x14ac:dyDescent="0.15">
      <c r="A3012" s="31" t="s">
        <v>14748</v>
      </c>
      <c r="B3012" s="32" t="s">
        <v>14749</v>
      </c>
      <c r="C3012" s="33" t="s">
        <v>14749</v>
      </c>
      <c r="D3012" s="34" t="s">
        <v>4940</v>
      </c>
      <c r="E3012" s="41">
        <v>389.2</v>
      </c>
      <c r="F3012" s="9"/>
    </row>
    <row r="3013" spans="1:6" x14ac:dyDescent="0.15">
      <c r="A3013" s="36" t="s">
        <v>14750</v>
      </c>
      <c r="B3013" s="37" t="s">
        <v>14751</v>
      </c>
      <c r="C3013" s="38" t="s">
        <v>14751</v>
      </c>
      <c r="D3013" s="39" t="s">
        <v>4940</v>
      </c>
      <c r="E3013" s="40">
        <v>3.8</v>
      </c>
      <c r="F3013" s="10"/>
    </row>
    <row r="3014" spans="1:6" x14ac:dyDescent="0.15">
      <c r="A3014" s="31" t="s">
        <v>14752</v>
      </c>
      <c r="B3014" s="32" t="s">
        <v>14753</v>
      </c>
      <c r="C3014" s="33" t="s">
        <v>14753</v>
      </c>
      <c r="D3014" s="34" t="s">
        <v>4940</v>
      </c>
      <c r="E3014" s="41">
        <v>3.9</v>
      </c>
      <c r="F3014" s="9"/>
    </row>
    <row r="3015" spans="1:6" x14ac:dyDescent="0.15">
      <c r="A3015" s="36" t="s">
        <v>14754</v>
      </c>
      <c r="B3015" s="37" t="s">
        <v>14755</v>
      </c>
      <c r="C3015" s="38" t="s">
        <v>14755</v>
      </c>
      <c r="D3015" s="39" t="s">
        <v>4940</v>
      </c>
      <c r="E3015" s="40">
        <v>4.5</v>
      </c>
      <c r="F3015" s="10"/>
    </row>
    <row r="3016" spans="1:6" x14ac:dyDescent="0.15">
      <c r="A3016" s="31" t="s">
        <v>14756</v>
      </c>
      <c r="B3016" s="32" t="s">
        <v>14757</v>
      </c>
      <c r="C3016" s="33" t="s">
        <v>14757</v>
      </c>
      <c r="D3016" s="34" t="s">
        <v>4940</v>
      </c>
      <c r="E3016" s="41">
        <v>6.6</v>
      </c>
      <c r="F3016" s="9"/>
    </row>
    <row r="3017" spans="1:6" x14ac:dyDescent="0.15">
      <c r="A3017" s="36" t="s">
        <v>14758</v>
      </c>
      <c r="B3017" s="37" t="s">
        <v>14759</v>
      </c>
      <c r="C3017" s="38" t="s">
        <v>14759</v>
      </c>
      <c r="D3017" s="39" t="s">
        <v>4940</v>
      </c>
      <c r="E3017" s="40">
        <v>11.5</v>
      </c>
      <c r="F3017" s="10"/>
    </row>
    <row r="3018" spans="1:6" x14ac:dyDescent="0.15">
      <c r="A3018" s="31" t="s">
        <v>14760</v>
      </c>
      <c r="B3018" s="32" t="s">
        <v>14761</v>
      </c>
      <c r="C3018" s="33" t="s">
        <v>14761</v>
      </c>
      <c r="D3018" s="34" t="s">
        <v>4940</v>
      </c>
      <c r="E3018" s="41">
        <v>20</v>
      </c>
      <c r="F3018" s="9"/>
    </row>
    <row r="3019" spans="1:6" ht="31.5" x14ac:dyDescent="0.15">
      <c r="A3019" s="36" t="s">
        <v>14762</v>
      </c>
      <c r="B3019" s="37" t="s">
        <v>14763</v>
      </c>
      <c r="C3019" s="38" t="s">
        <v>14764</v>
      </c>
      <c r="D3019" s="39"/>
      <c r="E3019" s="40"/>
      <c r="F3019" s="10"/>
    </row>
    <row r="3020" spans="1:6" ht="21" x14ac:dyDescent="0.15">
      <c r="A3020" s="31" t="s">
        <v>14765</v>
      </c>
      <c r="B3020" s="32" t="s">
        <v>606</v>
      </c>
      <c r="C3020" s="33" t="s">
        <v>606</v>
      </c>
      <c r="D3020" s="34" t="s">
        <v>298</v>
      </c>
      <c r="E3020" s="41">
        <v>6.8</v>
      </c>
      <c r="F3020" s="9"/>
    </row>
    <row r="3021" spans="1:6" ht="21" x14ac:dyDescent="0.15">
      <c r="A3021" s="36" t="s">
        <v>14766</v>
      </c>
      <c r="B3021" s="37" t="s">
        <v>607</v>
      </c>
      <c r="C3021" s="38" t="s">
        <v>607</v>
      </c>
      <c r="D3021" s="39" t="s">
        <v>298</v>
      </c>
      <c r="E3021" s="40">
        <v>8.1999999999999993</v>
      </c>
      <c r="F3021" s="10"/>
    </row>
    <row r="3022" spans="1:6" ht="31.5" x14ac:dyDescent="0.15">
      <c r="A3022" s="31" t="s">
        <v>14767</v>
      </c>
      <c r="B3022" s="32" t="s">
        <v>608</v>
      </c>
      <c r="C3022" s="33" t="s">
        <v>608</v>
      </c>
      <c r="D3022" s="34" t="s">
        <v>298</v>
      </c>
      <c r="E3022" s="41">
        <v>23.2</v>
      </c>
      <c r="F3022" s="9"/>
    </row>
    <row r="3023" spans="1:6" ht="42" x14ac:dyDescent="0.15">
      <c r="A3023" s="36" t="s">
        <v>14768</v>
      </c>
      <c r="B3023" s="37" t="s">
        <v>14769</v>
      </c>
      <c r="C3023" s="38" t="s">
        <v>14770</v>
      </c>
      <c r="D3023" s="39"/>
      <c r="E3023" s="40"/>
      <c r="F3023" s="10"/>
    </row>
    <row r="3024" spans="1:6" ht="21" x14ac:dyDescent="0.15">
      <c r="A3024" s="31" t="s">
        <v>14771</v>
      </c>
      <c r="B3024" s="32" t="s">
        <v>609</v>
      </c>
      <c r="C3024" s="33" t="s">
        <v>609</v>
      </c>
      <c r="D3024" s="34" t="s">
        <v>298</v>
      </c>
      <c r="E3024" s="41">
        <v>2.48</v>
      </c>
      <c r="F3024" s="9"/>
    </row>
    <row r="3025" spans="1:6" ht="21" x14ac:dyDescent="0.15">
      <c r="A3025" s="36" t="s">
        <v>14772</v>
      </c>
      <c r="B3025" s="37" t="s">
        <v>610</v>
      </c>
      <c r="C3025" s="38" t="s">
        <v>610</v>
      </c>
      <c r="D3025" s="39" t="s">
        <v>298</v>
      </c>
      <c r="E3025" s="40">
        <v>2.9</v>
      </c>
      <c r="F3025" s="10"/>
    </row>
    <row r="3026" spans="1:6" ht="42" x14ac:dyDescent="0.15">
      <c r="A3026" s="31" t="s">
        <v>14773</v>
      </c>
      <c r="B3026" s="32" t="s">
        <v>14774</v>
      </c>
      <c r="C3026" s="33" t="s">
        <v>14775</v>
      </c>
      <c r="D3026" s="34"/>
      <c r="E3026" s="41"/>
      <c r="F3026" s="9"/>
    </row>
    <row r="3027" spans="1:6" x14ac:dyDescent="0.15">
      <c r="A3027" s="36" t="s">
        <v>14776</v>
      </c>
      <c r="B3027" s="37" t="s">
        <v>611</v>
      </c>
      <c r="C3027" s="38" t="s">
        <v>611</v>
      </c>
      <c r="D3027" s="39" t="s">
        <v>298</v>
      </c>
      <c r="E3027" s="40">
        <v>3.3</v>
      </c>
      <c r="F3027" s="10"/>
    </row>
    <row r="3028" spans="1:6" x14ac:dyDescent="0.15">
      <c r="A3028" s="31" t="s">
        <v>14777</v>
      </c>
      <c r="B3028" s="32" t="s">
        <v>612</v>
      </c>
      <c r="C3028" s="33" t="s">
        <v>612</v>
      </c>
      <c r="D3028" s="34" t="s">
        <v>298</v>
      </c>
      <c r="E3028" s="41">
        <v>4.05</v>
      </c>
      <c r="F3028" s="9"/>
    </row>
    <row r="3029" spans="1:6" x14ac:dyDescent="0.15">
      <c r="A3029" s="36" t="s">
        <v>14778</v>
      </c>
      <c r="B3029" s="37" t="s">
        <v>613</v>
      </c>
      <c r="C3029" s="38" t="s">
        <v>613</v>
      </c>
      <c r="D3029" s="39" t="s">
        <v>298</v>
      </c>
      <c r="E3029" s="40">
        <v>4.8</v>
      </c>
      <c r="F3029" s="10"/>
    </row>
    <row r="3030" spans="1:6" ht="42" x14ac:dyDescent="0.15">
      <c r="A3030" s="31" t="s">
        <v>14779</v>
      </c>
      <c r="B3030" s="32" t="s">
        <v>14780</v>
      </c>
      <c r="C3030" s="33" t="s">
        <v>14781</v>
      </c>
      <c r="D3030" s="34"/>
      <c r="E3030" s="41"/>
      <c r="F3030" s="9"/>
    </row>
    <row r="3031" spans="1:6" x14ac:dyDescent="0.15">
      <c r="A3031" s="36" t="s">
        <v>14782</v>
      </c>
      <c r="B3031" s="37" t="s">
        <v>611</v>
      </c>
      <c r="C3031" s="38" t="s">
        <v>611</v>
      </c>
      <c r="D3031" s="39" t="s">
        <v>298</v>
      </c>
      <c r="E3031" s="40">
        <v>3.3</v>
      </c>
      <c r="F3031" s="10"/>
    </row>
    <row r="3032" spans="1:6" x14ac:dyDescent="0.15">
      <c r="A3032" s="31" t="s">
        <v>14783</v>
      </c>
      <c r="B3032" s="32" t="s">
        <v>612</v>
      </c>
      <c r="C3032" s="33" t="s">
        <v>612</v>
      </c>
      <c r="D3032" s="34" t="s">
        <v>298</v>
      </c>
      <c r="E3032" s="41">
        <v>4.05</v>
      </c>
      <c r="F3032" s="9"/>
    </row>
    <row r="3033" spans="1:6" x14ac:dyDescent="0.15">
      <c r="A3033" s="36" t="s">
        <v>14784</v>
      </c>
      <c r="B3033" s="37" t="s">
        <v>613</v>
      </c>
      <c r="C3033" s="38" t="s">
        <v>613</v>
      </c>
      <c r="D3033" s="39" t="s">
        <v>298</v>
      </c>
      <c r="E3033" s="40">
        <v>4.8</v>
      </c>
      <c r="F3033" s="10"/>
    </row>
    <row r="3034" spans="1:6" ht="42" x14ac:dyDescent="0.15">
      <c r="A3034" s="31" t="s">
        <v>14785</v>
      </c>
      <c r="B3034" s="32" t="s">
        <v>14786</v>
      </c>
      <c r="C3034" s="33" t="s">
        <v>14787</v>
      </c>
      <c r="D3034" s="34"/>
      <c r="E3034" s="41"/>
      <c r="F3034" s="9"/>
    </row>
    <row r="3035" spans="1:6" ht="21" x14ac:dyDescent="0.15">
      <c r="A3035" s="36" t="s">
        <v>14788</v>
      </c>
      <c r="B3035" s="37" t="s">
        <v>614</v>
      </c>
      <c r="C3035" s="38" t="s">
        <v>614</v>
      </c>
      <c r="D3035" s="39" t="s">
        <v>298</v>
      </c>
      <c r="E3035" s="40">
        <v>3.51</v>
      </c>
      <c r="F3035" s="10"/>
    </row>
    <row r="3036" spans="1:6" ht="42" x14ac:dyDescent="0.15">
      <c r="A3036" s="31" t="s">
        <v>14789</v>
      </c>
      <c r="B3036" s="32" t="s">
        <v>14790</v>
      </c>
      <c r="C3036" s="33" t="s">
        <v>14791</v>
      </c>
      <c r="D3036" s="34"/>
      <c r="E3036" s="41"/>
      <c r="F3036" s="9"/>
    </row>
    <row r="3037" spans="1:6" x14ac:dyDescent="0.15">
      <c r="A3037" s="36" t="s">
        <v>14792</v>
      </c>
      <c r="B3037" s="37" t="s">
        <v>615</v>
      </c>
      <c r="C3037" s="38" t="s">
        <v>615</v>
      </c>
      <c r="D3037" s="39" t="s">
        <v>298</v>
      </c>
      <c r="E3037" s="40">
        <v>2.2000000000000002</v>
      </c>
      <c r="F3037" s="10"/>
    </row>
    <row r="3038" spans="1:6" x14ac:dyDescent="0.15">
      <c r="A3038" s="31" t="s">
        <v>14793</v>
      </c>
      <c r="B3038" s="32" t="s">
        <v>616</v>
      </c>
      <c r="C3038" s="33" t="s">
        <v>616</v>
      </c>
      <c r="D3038" s="34" t="s">
        <v>298</v>
      </c>
      <c r="E3038" s="41">
        <v>2.7</v>
      </c>
      <c r="F3038" s="9"/>
    </row>
    <row r="3039" spans="1:6" ht="31.5" x14ac:dyDescent="0.15">
      <c r="A3039" s="36" t="s">
        <v>14794</v>
      </c>
      <c r="B3039" s="37" t="s">
        <v>14795</v>
      </c>
      <c r="C3039" s="38" t="s">
        <v>14796</v>
      </c>
      <c r="D3039" s="39"/>
      <c r="E3039" s="40"/>
      <c r="F3039" s="10"/>
    </row>
    <row r="3040" spans="1:6" x14ac:dyDescent="0.15">
      <c r="A3040" s="31" t="s">
        <v>14797</v>
      </c>
      <c r="B3040" s="32" t="s">
        <v>615</v>
      </c>
      <c r="C3040" s="33" t="s">
        <v>615</v>
      </c>
      <c r="D3040" s="34" t="s">
        <v>298</v>
      </c>
      <c r="E3040" s="41">
        <v>2.8</v>
      </c>
      <c r="F3040" s="9"/>
    </row>
    <row r="3041" spans="1:6" x14ac:dyDescent="0.15">
      <c r="A3041" s="36" t="s">
        <v>14798</v>
      </c>
      <c r="B3041" s="37" t="s">
        <v>616</v>
      </c>
      <c r="C3041" s="38" t="s">
        <v>616</v>
      </c>
      <c r="D3041" s="39" t="s">
        <v>298</v>
      </c>
      <c r="E3041" s="40">
        <v>3.3</v>
      </c>
      <c r="F3041" s="10"/>
    </row>
    <row r="3042" spans="1:6" ht="31.5" x14ac:dyDescent="0.15">
      <c r="A3042" s="31" t="s">
        <v>14799</v>
      </c>
      <c r="B3042" s="32" t="s">
        <v>14800</v>
      </c>
      <c r="C3042" s="33" t="s">
        <v>14801</v>
      </c>
      <c r="D3042" s="34"/>
      <c r="E3042" s="41"/>
      <c r="F3042" s="9"/>
    </row>
    <row r="3043" spans="1:6" x14ac:dyDescent="0.15">
      <c r="A3043" s="36" t="s">
        <v>14802</v>
      </c>
      <c r="B3043" s="37" t="s">
        <v>617</v>
      </c>
      <c r="C3043" s="38" t="s">
        <v>617</v>
      </c>
      <c r="D3043" s="39" t="s">
        <v>290</v>
      </c>
      <c r="E3043" s="40">
        <v>107</v>
      </c>
      <c r="F3043" s="10"/>
    </row>
    <row r="3044" spans="1:6" x14ac:dyDescent="0.15">
      <c r="A3044" s="31" t="s">
        <v>14803</v>
      </c>
      <c r="B3044" s="32" t="s">
        <v>618</v>
      </c>
      <c r="C3044" s="33" t="s">
        <v>618</v>
      </c>
      <c r="D3044" s="34" t="s">
        <v>290</v>
      </c>
      <c r="E3044" s="41">
        <v>137</v>
      </c>
      <c r="F3044" s="9"/>
    </row>
    <row r="3045" spans="1:6" x14ac:dyDescent="0.15">
      <c r="A3045" s="36" t="s">
        <v>14804</v>
      </c>
      <c r="B3045" s="37" t="s">
        <v>619</v>
      </c>
      <c r="C3045" s="38" t="s">
        <v>619</v>
      </c>
      <c r="D3045" s="39" t="s">
        <v>290</v>
      </c>
      <c r="E3045" s="40">
        <v>189</v>
      </c>
      <c r="F3045" s="10"/>
    </row>
    <row r="3046" spans="1:6" x14ac:dyDescent="0.15">
      <c r="A3046" s="31" t="s">
        <v>14805</v>
      </c>
      <c r="B3046" s="32" t="s">
        <v>620</v>
      </c>
      <c r="C3046" s="33" t="s">
        <v>620</v>
      </c>
      <c r="D3046" s="34" t="s">
        <v>290</v>
      </c>
      <c r="E3046" s="41">
        <v>295</v>
      </c>
      <c r="F3046" s="9"/>
    </row>
    <row r="3047" spans="1:6" ht="31.5" x14ac:dyDescent="0.15">
      <c r="A3047" s="36" t="s">
        <v>14806</v>
      </c>
      <c r="B3047" s="37" t="s">
        <v>14807</v>
      </c>
      <c r="C3047" s="38" t="s">
        <v>14808</v>
      </c>
      <c r="D3047" s="39"/>
      <c r="E3047" s="40"/>
      <c r="F3047" s="10"/>
    </row>
    <row r="3048" spans="1:6" x14ac:dyDescent="0.15">
      <c r="A3048" s="31" t="s">
        <v>14809</v>
      </c>
      <c r="B3048" s="32" t="s">
        <v>621</v>
      </c>
      <c r="C3048" s="33" t="s">
        <v>621</v>
      </c>
      <c r="D3048" s="34" t="s">
        <v>290</v>
      </c>
      <c r="E3048" s="41">
        <v>5.25</v>
      </c>
      <c r="F3048" s="9"/>
    </row>
    <row r="3049" spans="1:6" x14ac:dyDescent="0.15">
      <c r="A3049" s="36" t="s">
        <v>14810</v>
      </c>
      <c r="B3049" s="37" t="s">
        <v>622</v>
      </c>
      <c r="C3049" s="38" t="s">
        <v>622</v>
      </c>
      <c r="D3049" s="39" t="s">
        <v>290</v>
      </c>
      <c r="E3049" s="40">
        <v>6.6</v>
      </c>
      <c r="F3049" s="10"/>
    </row>
    <row r="3050" spans="1:6" x14ac:dyDescent="0.15">
      <c r="A3050" s="31" t="s">
        <v>14811</v>
      </c>
      <c r="B3050" s="32" t="s">
        <v>623</v>
      </c>
      <c r="C3050" s="33" t="s">
        <v>623</v>
      </c>
      <c r="D3050" s="34" t="s">
        <v>290</v>
      </c>
      <c r="E3050" s="41">
        <v>7.95</v>
      </c>
      <c r="F3050" s="9"/>
    </row>
    <row r="3051" spans="1:6" x14ac:dyDescent="0.15">
      <c r="A3051" s="36" t="s">
        <v>14812</v>
      </c>
      <c r="B3051" s="37" t="s">
        <v>624</v>
      </c>
      <c r="C3051" s="38" t="s">
        <v>624</v>
      </c>
      <c r="D3051" s="39" t="s">
        <v>290</v>
      </c>
      <c r="E3051" s="40">
        <v>10.5</v>
      </c>
      <c r="F3051" s="10"/>
    </row>
    <row r="3052" spans="1:6" x14ac:dyDescent="0.15">
      <c r="A3052" s="31" t="s">
        <v>14813</v>
      </c>
      <c r="B3052" s="32" t="s">
        <v>625</v>
      </c>
      <c r="C3052" s="33" t="s">
        <v>625</v>
      </c>
      <c r="D3052" s="34" t="s">
        <v>290</v>
      </c>
      <c r="E3052" s="41">
        <v>13.2</v>
      </c>
      <c r="F3052" s="9"/>
    </row>
    <row r="3053" spans="1:6" ht="31.5" x14ac:dyDescent="0.15">
      <c r="A3053" s="36" t="s">
        <v>14814</v>
      </c>
      <c r="B3053" s="37" t="s">
        <v>14815</v>
      </c>
      <c r="C3053" s="38" t="s">
        <v>14816</v>
      </c>
      <c r="D3053" s="39"/>
      <c r="E3053" s="40"/>
      <c r="F3053" s="10"/>
    </row>
    <row r="3054" spans="1:6" x14ac:dyDescent="0.15">
      <c r="A3054" s="31" t="s">
        <v>14817</v>
      </c>
      <c r="B3054" s="32" t="s">
        <v>621</v>
      </c>
      <c r="C3054" s="33" t="s">
        <v>621</v>
      </c>
      <c r="D3054" s="34" t="s">
        <v>290</v>
      </c>
      <c r="E3054" s="41">
        <v>5.2</v>
      </c>
      <c r="F3054" s="9"/>
    </row>
    <row r="3055" spans="1:6" x14ac:dyDescent="0.15">
      <c r="A3055" s="36" t="s">
        <v>14818</v>
      </c>
      <c r="B3055" s="37" t="s">
        <v>622</v>
      </c>
      <c r="C3055" s="38" t="s">
        <v>622</v>
      </c>
      <c r="D3055" s="39" t="s">
        <v>290</v>
      </c>
      <c r="E3055" s="40">
        <v>6.55</v>
      </c>
      <c r="F3055" s="10"/>
    </row>
    <row r="3056" spans="1:6" x14ac:dyDescent="0.15">
      <c r="A3056" s="31" t="s">
        <v>14819</v>
      </c>
      <c r="B3056" s="32" t="s">
        <v>623</v>
      </c>
      <c r="C3056" s="33" t="s">
        <v>623</v>
      </c>
      <c r="D3056" s="34" t="s">
        <v>290</v>
      </c>
      <c r="E3056" s="41">
        <v>7.9</v>
      </c>
      <c r="F3056" s="9"/>
    </row>
    <row r="3057" spans="1:6" x14ac:dyDescent="0.15">
      <c r="A3057" s="36" t="s">
        <v>14820</v>
      </c>
      <c r="B3057" s="37" t="s">
        <v>624</v>
      </c>
      <c r="C3057" s="38" t="s">
        <v>624</v>
      </c>
      <c r="D3057" s="39" t="s">
        <v>290</v>
      </c>
      <c r="E3057" s="40">
        <v>10.7</v>
      </c>
      <c r="F3057" s="10"/>
    </row>
    <row r="3058" spans="1:6" x14ac:dyDescent="0.15">
      <c r="A3058" s="31" t="s">
        <v>14821</v>
      </c>
      <c r="B3058" s="32" t="s">
        <v>625</v>
      </c>
      <c r="C3058" s="33" t="s">
        <v>625</v>
      </c>
      <c r="D3058" s="34" t="s">
        <v>290</v>
      </c>
      <c r="E3058" s="41">
        <v>13.4</v>
      </c>
      <c r="F3058" s="9"/>
    </row>
    <row r="3059" spans="1:6" ht="31.5" x14ac:dyDescent="0.15">
      <c r="A3059" s="36" t="s">
        <v>14822</v>
      </c>
      <c r="B3059" s="37" t="s">
        <v>14823</v>
      </c>
      <c r="C3059" s="38" t="s">
        <v>14824</v>
      </c>
      <c r="D3059" s="39"/>
      <c r="E3059" s="40"/>
      <c r="F3059" s="10"/>
    </row>
    <row r="3060" spans="1:6" x14ac:dyDescent="0.15">
      <c r="A3060" s="31" t="s">
        <v>14825</v>
      </c>
      <c r="B3060" s="32" t="s">
        <v>626</v>
      </c>
      <c r="C3060" s="33" t="s">
        <v>626</v>
      </c>
      <c r="D3060" s="34" t="s">
        <v>290</v>
      </c>
      <c r="E3060" s="41">
        <v>110</v>
      </c>
      <c r="F3060" s="9"/>
    </row>
    <row r="3061" spans="1:6" ht="31.5" x14ac:dyDescent="0.15">
      <c r="A3061" s="36" t="s">
        <v>14826</v>
      </c>
      <c r="B3061" s="37" t="s">
        <v>14827</v>
      </c>
      <c r="C3061" s="38" t="s">
        <v>14828</v>
      </c>
      <c r="D3061" s="39"/>
      <c r="E3061" s="40"/>
      <c r="F3061" s="10"/>
    </row>
    <row r="3062" spans="1:6" x14ac:dyDescent="0.15">
      <c r="A3062" s="31" t="s">
        <v>14829</v>
      </c>
      <c r="B3062" s="32" t="s">
        <v>627</v>
      </c>
      <c r="C3062" s="33" t="s">
        <v>627</v>
      </c>
      <c r="D3062" s="34" t="s">
        <v>290</v>
      </c>
      <c r="E3062" s="41">
        <v>127</v>
      </c>
      <c r="F3062" s="9"/>
    </row>
    <row r="3063" spans="1:6" ht="31.5" x14ac:dyDescent="0.15">
      <c r="A3063" s="36" t="s">
        <v>14830</v>
      </c>
      <c r="B3063" s="37" t="s">
        <v>14831</v>
      </c>
      <c r="C3063" s="38" t="s">
        <v>14832</v>
      </c>
      <c r="D3063" s="39"/>
      <c r="E3063" s="40"/>
      <c r="F3063" s="10"/>
    </row>
    <row r="3064" spans="1:6" x14ac:dyDescent="0.15">
      <c r="A3064" s="31" t="s">
        <v>14833</v>
      </c>
      <c r="B3064" s="32" t="s">
        <v>628</v>
      </c>
      <c r="C3064" s="33" t="s">
        <v>628</v>
      </c>
      <c r="D3064" s="34" t="s">
        <v>290</v>
      </c>
      <c r="E3064" s="41">
        <v>189</v>
      </c>
      <c r="F3064" s="9"/>
    </row>
    <row r="3065" spans="1:6" ht="31.5" x14ac:dyDescent="0.15">
      <c r="A3065" s="36" t="s">
        <v>14834</v>
      </c>
      <c r="B3065" s="37" t="s">
        <v>14835</v>
      </c>
      <c r="C3065" s="38" t="s">
        <v>14836</v>
      </c>
      <c r="D3065" s="39"/>
      <c r="E3065" s="40"/>
      <c r="F3065" s="10"/>
    </row>
    <row r="3066" spans="1:6" x14ac:dyDescent="0.15">
      <c r="A3066" s="31" t="s">
        <v>14837</v>
      </c>
      <c r="B3066" s="32" t="s">
        <v>629</v>
      </c>
      <c r="C3066" s="33" t="s">
        <v>629</v>
      </c>
      <c r="D3066" s="34" t="s">
        <v>290</v>
      </c>
      <c r="E3066" s="41">
        <v>350</v>
      </c>
      <c r="F3066" s="9"/>
    </row>
    <row r="3067" spans="1:6" ht="31.5" x14ac:dyDescent="0.15">
      <c r="A3067" s="36" t="s">
        <v>14838</v>
      </c>
      <c r="B3067" s="37" t="s">
        <v>14839</v>
      </c>
      <c r="C3067" s="38" t="s">
        <v>14840</v>
      </c>
      <c r="D3067" s="39"/>
      <c r="E3067" s="40"/>
      <c r="F3067" s="10"/>
    </row>
    <row r="3068" spans="1:6" x14ac:dyDescent="0.15">
      <c r="A3068" s="31" t="s">
        <v>14841</v>
      </c>
      <c r="B3068" s="32" t="s">
        <v>630</v>
      </c>
      <c r="C3068" s="33" t="s">
        <v>630</v>
      </c>
      <c r="D3068" s="34" t="s">
        <v>290</v>
      </c>
      <c r="E3068" s="41">
        <v>270</v>
      </c>
      <c r="F3068" s="9"/>
    </row>
    <row r="3069" spans="1:6" ht="31.5" x14ac:dyDescent="0.15">
      <c r="A3069" s="36" t="s">
        <v>14842</v>
      </c>
      <c r="B3069" s="37" t="s">
        <v>14843</v>
      </c>
      <c r="C3069" s="38" t="s">
        <v>14844</v>
      </c>
      <c r="D3069" s="39"/>
      <c r="E3069" s="40"/>
      <c r="F3069" s="10"/>
    </row>
    <row r="3070" spans="1:6" x14ac:dyDescent="0.15">
      <c r="A3070" s="31" t="s">
        <v>14845</v>
      </c>
      <c r="B3070" s="32" t="s">
        <v>631</v>
      </c>
      <c r="C3070" s="33" t="s">
        <v>631</v>
      </c>
      <c r="D3070" s="34" t="s">
        <v>298</v>
      </c>
      <c r="E3070" s="41">
        <v>1.95</v>
      </c>
      <c r="F3070" s="9"/>
    </row>
    <row r="3071" spans="1:6" x14ac:dyDescent="0.15">
      <c r="A3071" s="36" t="s">
        <v>14846</v>
      </c>
      <c r="B3071" s="37" t="s">
        <v>632</v>
      </c>
      <c r="C3071" s="38" t="s">
        <v>632</v>
      </c>
      <c r="D3071" s="39" t="s">
        <v>298</v>
      </c>
      <c r="E3071" s="40">
        <v>3.15</v>
      </c>
      <c r="F3071" s="10"/>
    </row>
    <row r="3072" spans="1:6" x14ac:dyDescent="0.15">
      <c r="A3072" s="31" t="s">
        <v>14847</v>
      </c>
      <c r="B3072" s="32" t="s">
        <v>633</v>
      </c>
      <c r="C3072" s="33" t="s">
        <v>633</v>
      </c>
      <c r="D3072" s="34" t="s">
        <v>298</v>
      </c>
      <c r="E3072" s="41">
        <v>6.7</v>
      </c>
      <c r="F3072" s="9"/>
    </row>
    <row r="3073" spans="1:6" ht="21" x14ac:dyDescent="0.15">
      <c r="A3073" s="36" t="s">
        <v>14848</v>
      </c>
      <c r="B3073" s="37" t="s">
        <v>14849</v>
      </c>
      <c r="C3073" s="38" t="s">
        <v>14850</v>
      </c>
      <c r="D3073" s="39"/>
      <c r="E3073" s="40"/>
      <c r="F3073" s="10"/>
    </row>
    <row r="3074" spans="1:6" x14ac:dyDescent="0.15">
      <c r="A3074" s="31" t="s">
        <v>14851</v>
      </c>
      <c r="B3074" s="32" t="s">
        <v>634</v>
      </c>
      <c r="C3074" s="33" t="s">
        <v>634</v>
      </c>
      <c r="D3074" s="34" t="s">
        <v>298</v>
      </c>
      <c r="E3074" s="41">
        <v>3.8</v>
      </c>
      <c r="F3074" s="9"/>
    </row>
    <row r="3075" spans="1:6" x14ac:dyDescent="0.15">
      <c r="A3075" s="36" t="s">
        <v>14852</v>
      </c>
      <c r="B3075" s="37" t="s">
        <v>635</v>
      </c>
      <c r="C3075" s="38" t="s">
        <v>635</v>
      </c>
      <c r="D3075" s="39" t="s">
        <v>298</v>
      </c>
      <c r="E3075" s="40">
        <v>4.8499999999999996</v>
      </c>
      <c r="F3075" s="10"/>
    </row>
    <row r="3076" spans="1:6" x14ac:dyDescent="0.15">
      <c r="A3076" s="31" t="s">
        <v>14853</v>
      </c>
      <c r="B3076" s="32" t="s">
        <v>633</v>
      </c>
      <c r="C3076" s="33" t="s">
        <v>633</v>
      </c>
      <c r="D3076" s="34" t="s">
        <v>298</v>
      </c>
      <c r="E3076" s="41">
        <v>5.2</v>
      </c>
      <c r="F3076" s="9"/>
    </row>
    <row r="3077" spans="1:6" ht="31.5" x14ac:dyDescent="0.15">
      <c r="A3077" s="36" t="s">
        <v>14854</v>
      </c>
      <c r="B3077" s="37" t="s">
        <v>14855</v>
      </c>
      <c r="C3077" s="38" t="s">
        <v>14856</v>
      </c>
      <c r="D3077" s="39"/>
      <c r="E3077" s="40"/>
      <c r="F3077" s="10"/>
    </row>
    <row r="3078" spans="1:6" x14ac:dyDescent="0.15">
      <c r="A3078" s="31" t="s">
        <v>14857</v>
      </c>
      <c r="B3078" s="32" t="s">
        <v>636</v>
      </c>
      <c r="C3078" s="33" t="s">
        <v>636</v>
      </c>
      <c r="D3078" s="34" t="s">
        <v>298</v>
      </c>
      <c r="E3078" s="41">
        <v>6.35</v>
      </c>
      <c r="F3078" s="9"/>
    </row>
    <row r="3079" spans="1:6" x14ac:dyDescent="0.15">
      <c r="A3079" s="36" t="s">
        <v>14858</v>
      </c>
      <c r="B3079" s="37" t="s">
        <v>637</v>
      </c>
      <c r="C3079" s="38" t="s">
        <v>637</v>
      </c>
      <c r="D3079" s="39" t="s">
        <v>298</v>
      </c>
      <c r="E3079" s="40">
        <v>8.3000000000000007</v>
      </c>
      <c r="F3079" s="10"/>
    </row>
    <row r="3080" spans="1:6" ht="21" x14ac:dyDescent="0.15">
      <c r="A3080" s="31" t="s">
        <v>14859</v>
      </c>
      <c r="B3080" s="32" t="s">
        <v>14860</v>
      </c>
      <c r="C3080" s="33" t="s">
        <v>638</v>
      </c>
      <c r="D3080" s="34"/>
      <c r="E3080" s="41"/>
      <c r="F3080" s="9"/>
    </row>
    <row r="3081" spans="1:6" ht="31.5" x14ac:dyDescent="0.15">
      <c r="A3081" s="36" t="s">
        <v>14861</v>
      </c>
      <c r="B3081" s="37" t="s">
        <v>14862</v>
      </c>
      <c r="C3081" s="38" t="s">
        <v>14863</v>
      </c>
      <c r="D3081" s="39" t="s">
        <v>290</v>
      </c>
      <c r="E3081" s="40">
        <v>75</v>
      </c>
      <c r="F3081" s="10"/>
    </row>
    <row r="3082" spans="1:6" ht="31.5" x14ac:dyDescent="0.15">
      <c r="A3082" s="31" t="s">
        <v>14864</v>
      </c>
      <c r="B3082" s="32" t="s">
        <v>14865</v>
      </c>
      <c r="C3082" s="33" t="s">
        <v>14866</v>
      </c>
      <c r="D3082" s="34" t="s">
        <v>290</v>
      </c>
      <c r="E3082" s="41">
        <v>97</v>
      </c>
      <c r="F3082" s="9"/>
    </row>
    <row r="3083" spans="1:6" ht="31.5" x14ac:dyDescent="0.15">
      <c r="A3083" s="36" t="s">
        <v>14867</v>
      </c>
      <c r="B3083" s="37" t="s">
        <v>14868</v>
      </c>
      <c r="C3083" s="38" t="s">
        <v>14869</v>
      </c>
      <c r="D3083" s="39" t="s">
        <v>290</v>
      </c>
      <c r="E3083" s="40">
        <v>110</v>
      </c>
      <c r="F3083" s="10"/>
    </row>
    <row r="3084" spans="1:6" ht="21" x14ac:dyDescent="0.15">
      <c r="A3084" s="31" t="s">
        <v>14870</v>
      </c>
      <c r="B3084" s="32" t="s">
        <v>5434</v>
      </c>
      <c r="C3084" s="33" t="s">
        <v>639</v>
      </c>
      <c r="D3084" s="34"/>
      <c r="E3084" s="41"/>
      <c r="F3084" s="9"/>
    </row>
    <row r="3085" spans="1:6" x14ac:dyDescent="0.15">
      <c r="A3085" s="36" t="s">
        <v>14871</v>
      </c>
      <c r="B3085" s="37" t="s">
        <v>640</v>
      </c>
      <c r="C3085" s="38" t="s">
        <v>640</v>
      </c>
      <c r="D3085" s="39" t="s">
        <v>290</v>
      </c>
      <c r="E3085" s="40">
        <v>104</v>
      </c>
      <c r="F3085" s="10"/>
    </row>
    <row r="3086" spans="1:6" x14ac:dyDescent="0.15">
      <c r="A3086" s="31" t="s">
        <v>14872</v>
      </c>
      <c r="B3086" s="32" t="s">
        <v>641</v>
      </c>
      <c r="C3086" s="33" t="s">
        <v>641</v>
      </c>
      <c r="D3086" s="34" t="s">
        <v>290</v>
      </c>
      <c r="E3086" s="41">
        <v>105</v>
      </c>
      <c r="F3086" s="9"/>
    </row>
    <row r="3087" spans="1:6" x14ac:dyDescent="0.15">
      <c r="A3087" s="36" t="s">
        <v>14873</v>
      </c>
      <c r="B3087" s="37" t="s">
        <v>642</v>
      </c>
      <c r="C3087" s="38" t="s">
        <v>642</v>
      </c>
      <c r="D3087" s="39" t="s">
        <v>290</v>
      </c>
      <c r="E3087" s="40">
        <v>107</v>
      </c>
      <c r="F3087" s="10"/>
    </row>
    <row r="3088" spans="1:6" x14ac:dyDescent="0.15">
      <c r="A3088" s="31" t="s">
        <v>14874</v>
      </c>
      <c r="B3088" s="32" t="s">
        <v>643</v>
      </c>
      <c r="C3088" s="33" t="s">
        <v>643</v>
      </c>
      <c r="D3088" s="34" t="s">
        <v>290</v>
      </c>
      <c r="E3088" s="41">
        <v>109</v>
      </c>
      <c r="F3088" s="9"/>
    </row>
    <row r="3089" spans="1:6" x14ac:dyDescent="0.15">
      <c r="A3089" s="36" t="s">
        <v>14875</v>
      </c>
      <c r="B3089" s="37" t="s">
        <v>644</v>
      </c>
      <c r="C3089" s="38" t="s">
        <v>644</v>
      </c>
      <c r="D3089" s="39" t="s">
        <v>290</v>
      </c>
      <c r="E3089" s="40">
        <v>111</v>
      </c>
      <c r="F3089" s="10"/>
    </row>
    <row r="3090" spans="1:6" x14ac:dyDescent="0.15">
      <c r="A3090" s="31" t="s">
        <v>14876</v>
      </c>
      <c r="B3090" s="32" t="s">
        <v>645</v>
      </c>
      <c r="C3090" s="33" t="s">
        <v>645</v>
      </c>
      <c r="D3090" s="34" t="s">
        <v>290</v>
      </c>
      <c r="E3090" s="41">
        <v>115</v>
      </c>
      <c r="F3090" s="9"/>
    </row>
    <row r="3091" spans="1:6" ht="31.5" x14ac:dyDescent="0.15">
      <c r="A3091" s="36" t="s">
        <v>14877</v>
      </c>
      <c r="B3091" s="37" t="s">
        <v>5433</v>
      </c>
      <c r="C3091" s="38" t="s">
        <v>646</v>
      </c>
      <c r="D3091" s="39"/>
      <c r="E3091" s="40"/>
      <c r="F3091" s="10"/>
    </row>
    <row r="3092" spans="1:6" x14ac:dyDescent="0.15">
      <c r="A3092" s="31" t="s">
        <v>14878</v>
      </c>
      <c r="B3092" s="32" t="s">
        <v>642</v>
      </c>
      <c r="C3092" s="33" t="s">
        <v>642</v>
      </c>
      <c r="D3092" s="34" t="s">
        <v>290</v>
      </c>
      <c r="E3092" s="41">
        <v>107</v>
      </c>
      <c r="F3092" s="9"/>
    </row>
    <row r="3093" spans="1:6" x14ac:dyDescent="0.15">
      <c r="A3093" s="36" t="s">
        <v>14879</v>
      </c>
      <c r="B3093" s="37" t="s">
        <v>643</v>
      </c>
      <c r="C3093" s="38" t="s">
        <v>643</v>
      </c>
      <c r="D3093" s="39" t="s">
        <v>290</v>
      </c>
      <c r="E3093" s="40">
        <v>109</v>
      </c>
      <c r="F3093" s="10"/>
    </row>
    <row r="3094" spans="1:6" x14ac:dyDescent="0.15">
      <c r="A3094" s="31" t="s">
        <v>14880</v>
      </c>
      <c r="B3094" s="32" t="s">
        <v>644</v>
      </c>
      <c r="C3094" s="33" t="s">
        <v>644</v>
      </c>
      <c r="D3094" s="34" t="s">
        <v>290</v>
      </c>
      <c r="E3094" s="41">
        <v>111</v>
      </c>
      <c r="F3094" s="9"/>
    </row>
    <row r="3095" spans="1:6" x14ac:dyDescent="0.15">
      <c r="A3095" s="36" t="s">
        <v>14881</v>
      </c>
      <c r="B3095" s="37" t="s">
        <v>645</v>
      </c>
      <c r="C3095" s="38" t="s">
        <v>645</v>
      </c>
      <c r="D3095" s="39" t="s">
        <v>290</v>
      </c>
      <c r="E3095" s="40">
        <v>115</v>
      </c>
      <c r="F3095" s="10"/>
    </row>
    <row r="3096" spans="1:6" ht="42" x14ac:dyDescent="0.15">
      <c r="A3096" s="31" t="s">
        <v>14882</v>
      </c>
      <c r="B3096" s="32" t="s">
        <v>5432</v>
      </c>
      <c r="C3096" s="33" t="s">
        <v>647</v>
      </c>
      <c r="D3096" s="34"/>
      <c r="E3096" s="41"/>
      <c r="F3096" s="9"/>
    </row>
    <row r="3097" spans="1:6" x14ac:dyDescent="0.15">
      <c r="A3097" s="36" t="s">
        <v>14883</v>
      </c>
      <c r="B3097" s="37" t="s">
        <v>642</v>
      </c>
      <c r="C3097" s="38" t="s">
        <v>642</v>
      </c>
      <c r="D3097" s="39" t="s">
        <v>290</v>
      </c>
      <c r="E3097" s="40">
        <v>107</v>
      </c>
      <c r="F3097" s="10"/>
    </row>
    <row r="3098" spans="1:6" x14ac:dyDescent="0.15">
      <c r="A3098" s="31" t="s">
        <v>14884</v>
      </c>
      <c r="B3098" s="32" t="s">
        <v>643</v>
      </c>
      <c r="C3098" s="33" t="s">
        <v>643</v>
      </c>
      <c r="D3098" s="34" t="s">
        <v>290</v>
      </c>
      <c r="E3098" s="41">
        <v>109</v>
      </c>
      <c r="F3098" s="9"/>
    </row>
    <row r="3099" spans="1:6" x14ac:dyDescent="0.15">
      <c r="A3099" s="36" t="s">
        <v>14885</v>
      </c>
      <c r="B3099" s="37" t="s">
        <v>644</v>
      </c>
      <c r="C3099" s="38" t="s">
        <v>644</v>
      </c>
      <c r="D3099" s="39" t="s">
        <v>290</v>
      </c>
      <c r="E3099" s="40">
        <v>111</v>
      </c>
      <c r="F3099" s="10"/>
    </row>
    <row r="3100" spans="1:6" x14ac:dyDescent="0.15">
      <c r="A3100" s="31" t="s">
        <v>14886</v>
      </c>
      <c r="B3100" s="32" t="s">
        <v>645</v>
      </c>
      <c r="C3100" s="33" t="s">
        <v>645</v>
      </c>
      <c r="D3100" s="34" t="s">
        <v>290</v>
      </c>
      <c r="E3100" s="41">
        <v>116</v>
      </c>
      <c r="F3100" s="9"/>
    </row>
    <row r="3101" spans="1:6" ht="31.5" x14ac:dyDescent="0.15">
      <c r="A3101" s="36" t="s">
        <v>14888</v>
      </c>
      <c r="B3101" s="37" t="s">
        <v>5431</v>
      </c>
      <c r="C3101" s="38" t="s">
        <v>648</v>
      </c>
      <c r="D3101" s="39"/>
      <c r="E3101" s="40"/>
      <c r="F3101" s="10"/>
    </row>
    <row r="3102" spans="1:6" x14ac:dyDescent="0.15">
      <c r="A3102" s="31" t="s">
        <v>14889</v>
      </c>
      <c r="B3102" s="32" t="s">
        <v>641</v>
      </c>
      <c r="C3102" s="33" t="s">
        <v>641</v>
      </c>
      <c r="D3102" s="34" t="s">
        <v>290</v>
      </c>
      <c r="E3102" s="41">
        <v>111</v>
      </c>
      <c r="F3102" s="9"/>
    </row>
    <row r="3103" spans="1:6" x14ac:dyDescent="0.15">
      <c r="A3103" s="36" t="s">
        <v>14890</v>
      </c>
      <c r="B3103" s="37" t="s">
        <v>642</v>
      </c>
      <c r="C3103" s="38" t="s">
        <v>642</v>
      </c>
      <c r="D3103" s="39" t="s">
        <v>290</v>
      </c>
      <c r="E3103" s="40">
        <v>115</v>
      </c>
      <c r="F3103" s="10"/>
    </row>
    <row r="3104" spans="1:6" x14ac:dyDescent="0.15">
      <c r="A3104" s="31" t="s">
        <v>14891</v>
      </c>
      <c r="B3104" s="32" t="s">
        <v>643</v>
      </c>
      <c r="C3104" s="33" t="s">
        <v>643</v>
      </c>
      <c r="D3104" s="34" t="s">
        <v>290</v>
      </c>
      <c r="E3104" s="41">
        <v>117</v>
      </c>
      <c r="F3104" s="9"/>
    </row>
    <row r="3105" spans="1:6" x14ac:dyDescent="0.15">
      <c r="A3105" s="36" t="s">
        <v>14892</v>
      </c>
      <c r="B3105" s="37" t="s">
        <v>644</v>
      </c>
      <c r="C3105" s="38" t="s">
        <v>644</v>
      </c>
      <c r="D3105" s="39" t="s">
        <v>290</v>
      </c>
      <c r="E3105" s="40">
        <v>119.5</v>
      </c>
      <c r="F3105" s="10"/>
    </row>
    <row r="3106" spans="1:6" x14ac:dyDescent="0.15">
      <c r="A3106" s="31" t="s">
        <v>14893</v>
      </c>
      <c r="B3106" s="32" t="s">
        <v>645</v>
      </c>
      <c r="C3106" s="33" t="s">
        <v>645</v>
      </c>
      <c r="D3106" s="34" t="s">
        <v>290</v>
      </c>
      <c r="E3106" s="41">
        <v>123</v>
      </c>
      <c r="F3106" s="9"/>
    </row>
    <row r="3107" spans="1:6" ht="31.5" x14ac:dyDescent="0.15">
      <c r="A3107" s="36" t="s">
        <v>14894</v>
      </c>
      <c r="B3107" s="37" t="s">
        <v>5430</v>
      </c>
      <c r="C3107" s="38" t="s">
        <v>649</v>
      </c>
      <c r="D3107" s="39"/>
      <c r="E3107" s="40"/>
      <c r="F3107" s="10"/>
    </row>
    <row r="3108" spans="1:6" x14ac:dyDescent="0.15">
      <c r="A3108" s="31" t="s">
        <v>14895</v>
      </c>
      <c r="B3108" s="32" t="s">
        <v>650</v>
      </c>
      <c r="C3108" s="33" t="s">
        <v>650</v>
      </c>
      <c r="D3108" s="34" t="s">
        <v>290</v>
      </c>
      <c r="E3108" s="41">
        <v>89</v>
      </c>
      <c r="F3108" s="9"/>
    </row>
    <row r="3109" spans="1:6" x14ac:dyDescent="0.15">
      <c r="A3109" s="36" t="s">
        <v>14896</v>
      </c>
      <c r="B3109" s="37" t="s">
        <v>651</v>
      </c>
      <c r="C3109" s="38" t="s">
        <v>651</v>
      </c>
      <c r="D3109" s="39" t="s">
        <v>290</v>
      </c>
      <c r="E3109" s="40">
        <v>91</v>
      </c>
      <c r="F3109" s="10"/>
    </row>
    <row r="3110" spans="1:6" x14ac:dyDescent="0.15">
      <c r="A3110" s="31" t="s">
        <v>14897</v>
      </c>
      <c r="B3110" s="32" t="s">
        <v>652</v>
      </c>
      <c r="C3110" s="33" t="s">
        <v>652</v>
      </c>
      <c r="D3110" s="34" t="s">
        <v>290</v>
      </c>
      <c r="E3110" s="41">
        <v>93</v>
      </c>
      <c r="F3110" s="9"/>
    </row>
    <row r="3111" spans="1:6" x14ac:dyDescent="0.15">
      <c r="A3111" s="36" t="s">
        <v>14898</v>
      </c>
      <c r="B3111" s="37" t="s">
        <v>653</v>
      </c>
      <c r="C3111" s="38" t="s">
        <v>653</v>
      </c>
      <c r="D3111" s="39" t="s">
        <v>290</v>
      </c>
      <c r="E3111" s="40">
        <v>95</v>
      </c>
      <c r="F3111" s="10"/>
    </row>
    <row r="3112" spans="1:6" x14ac:dyDescent="0.15">
      <c r="A3112" s="31" t="s">
        <v>14899</v>
      </c>
      <c r="B3112" s="32" t="s">
        <v>640</v>
      </c>
      <c r="C3112" s="33" t="s">
        <v>640</v>
      </c>
      <c r="D3112" s="34" t="s">
        <v>290</v>
      </c>
      <c r="E3112" s="41">
        <v>99</v>
      </c>
      <c r="F3112" s="9"/>
    </row>
    <row r="3113" spans="1:6" x14ac:dyDescent="0.15">
      <c r="A3113" s="36" t="s">
        <v>16514</v>
      </c>
      <c r="B3113" s="37" t="s">
        <v>14887</v>
      </c>
      <c r="C3113" s="38" t="s">
        <v>14887</v>
      </c>
      <c r="D3113" s="39"/>
      <c r="E3113" s="40"/>
      <c r="F3113" s="10"/>
    </row>
    <row r="3114" spans="1:6" x14ac:dyDescent="0.15">
      <c r="A3114" s="31" t="s">
        <v>14900</v>
      </c>
      <c r="B3114" s="32" t="s">
        <v>735</v>
      </c>
      <c r="C3114" s="33" t="s">
        <v>735</v>
      </c>
      <c r="D3114" s="34"/>
      <c r="E3114" s="41"/>
      <c r="F3114" s="9"/>
    </row>
    <row r="3115" spans="1:6" x14ac:dyDescent="0.15">
      <c r="A3115" s="36" t="s">
        <v>14901</v>
      </c>
      <c r="B3115" s="37" t="s">
        <v>736</v>
      </c>
      <c r="C3115" s="38" t="s">
        <v>736</v>
      </c>
      <c r="D3115" s="39" t="s">
        <v>290</v>
      </c>
      <c r="E3115" s="40">
        <v>3.3</v>
      </c>
      <c r="F3115" s="10"/>
    </row>
    <row r="3116" spans="1:6" x14ac:dyDescent="0.15">
      <c r="A3116" s="31" t="s">
        <v>14902</v>
      </c>
      <c r="B3116" s="32" t="s">
        <v>737</v>
      </c>
      <c r="C3116" s="33" t="s">
        <v>737</v>
      </c>
      <c r="D3116" s="34" t="s">
        <v>290</v>
      </c>
      <c r="E3116" s="41">
        <v>11</v>
      </c>
      <c r="F3116" s="9"/>
    </row>
    <row r="3117" spans="1:6" x14ac:dyDescent="0.15">
      <c r="A3117" s="36" t="s">
        <v>14903</v>
      </c>
      <c r="B3117" s="37" t="s">
        <v>738</v>
      </c>
      <c r="C3117" s="38" t="s">
        <v>738</v>
      </c>
      <c r="D3117" s="39" t="s">
        <v>290</v>
      </c>
      <c r="E3117" s="40">
        <v>9</v>
      </c>
      <c r="F3117" s="10"/>
    </row>
    <row r="3118" spans="1:6" x14ac:dyDescent="0.15">
      <c r="A3118" s="31" t="s">
        <v>14904</v>
      </c>
      <c r="B3118" s="32" t="s">
        <v>739</v>
      </c>
      <c r="C3118" s="33" t="s">
        <v>739</v>
      </c>
      <c r="D3118" s="34" t="s">
        <v>290</v>
      </c>
      <c r="E3118" s="41">
        <v>9</v>
      </c>
      <c r="F3118" s="9"/>
    </row>
    <row r="3119" spans="1:6" x14ac:dyDescent="0.15">
      <c r="A3119" s="36" t="s">
        <v>14905</v>
      </c>
      <c r="B3119" s="37" t="s">
        <v>740</v>
      </c>
      <c r="C3119" s="38" t="s">
        <v>740</v>
      </c>
      <c r="D3119" s="39" t="s">
        <v>290</v>
      </c>
      <c r="E3119" s="40">
        <v>11</v>
      </c>
      <c r="F3119" s="10"/>
    </row>
    <row r="3120" spans="1:6" ht="21" x14ac:dyDescent="0.15">
      <c r="A3120" s="31" t="s">
        <v>14906</v>
      </c>
      <c r="B3120" s="32" t="s">
        <v>741</v>
      </c>
      <c r="C3120" s="33" t="s">
        <v>741</v>
      </c>
      <c r="D3120" s="34"/>
      <c r="E3120" s="41"/>
      <c r="F3120" s="9"/>
    </row>
    <row r="3121" spans="1:6" ht="21" x14ac:dyDescent="0.15">
      <c r="A3121" s="36" t="s">
        <v>14907</v>
      </c>
      <c r="B3121" s="37" t="s">
        <v>5429</v>
      </c>
      <c r="C3121" s="38" t="s">
        <v>742</v>
      </c>
      <c r="D3121" s="39" t="s">
        <v>290</v>
      </c>
      <c r="E3121" s="40">
        <v>95</v>
      </c>
      <c r="F3121" s="10"/>
    </row>
    <row r="3122" spans="1:6" ht="31.5" x14ac:dyDescent="0.15">
      <c r="A3122" s="31" t="s">
        <v>14908</v>
      </c>
      <c r="B3122" s="32" t="s">
        <v>5428</v>
      </c>
      <c r="C3122" s="33" t="s">
        <v>743</v>
      </c>
      <c r="D3122" s="34" t="s">
        <v>290</v>
      </c>
      <c r="E3122" s="41">
        <v>110</v>
      </c>
      <c r="F3122" s="9"/>
    </row>
    <row r="3123" spans="1:6" ht="31.5" x14ac:dyDescent="0.15">
      <c r="A3123" s="36" t="s">
        <v>14909</v>
      </c>
      <c r="B3123" s="37" t="s">
        <v>5427</v>
      </c>
      <c r="C3123" s="38" t="s">
        <v>744</v>
      </c>
      <c r="D3123" s="39" t="s">
        <v>290</v>
      </c>
      <c r="E3123" s="40">
        <v>168</v>
      </c>
      <c r="F3123" s="10"/>
    </row>
    <row r="3124" spans="1:6" ht="31.5" x14ac:dyDescent="0.15">
      <c r="A3124" s="31" t="s">
        <v>14910</v>
      </c>
      <c r="B3124" s="32" t="s">
        <v>5426</v>
      </c>
      <c r="C3124" s="33" t="s">
        <v>745</v>
      </c>
      <c r="D3124" s="34" t="s">
        <v>290</v>
      </c>
      <c r="E3124" s="41">
        <v>189</v>
      </c>
      <c r="F3124" s="9"/>
    </row>
    <row r="3125" spans="1:6" ht="31.5" x14ac:dyDescent="0.15">
      <c r="A3125" s="36" t="s">
        <v>14911</v>
      </c>
      <c r="B3125" s="37" t="s">
        <v>14912</v>
      </c>
      <c r="C3125" s="38" t="s">
        <v>14913</v>
      </c>
      <c r="D3125" s="39"/>
      <c r="E3125" s="47"/>
      <c r="F3125" s="10"/>
    </row>
    <row r="3126" spans="1:6" x14ac:dyDescent="0.15">
      <c r="A3126" s="31" t="s">
        <v>14914</v>
      </c>
      <c r="B3126" s="32" t="s">
        <v>640</v>
      </c>
      <c r="C3126" s="33" t="s">
        <v>640</v>
      </c>
      <c r="D3126" s="34" t="s">
        <v>290</v>
      </c>
      <c r="E3126" s="41">
        <v>273</v>
      </c>
      <c r="F3126" s="9"/>
    </row>
    <row r="3127" spans="1:6" x14ac:dyDescent="0.15">
      <c r="A3127" s="36" t="s">
        <v>14915</v>
      </c>
      <c r="B3127" s="37" t="s">
        <v>641</v>
      </c>
      <c r="C3127" s="38" t="s">
        <v>641</v>
      </c>
      <c r="D3127" s="39" t="s">
        <v>290</v>
      </c>
      <c r="E3127" s="39">
        <v>286</v>
      </c>
      <c r="F3127" s="10"/>
    </row>
    <row r="3128" spans="1:6" x14ac:dyDescent="0.15">
      <c r="A3128" s="31" t="s">
        <v>14916</v>
      </c>
      <c r="B3128" s="32" t="s">
        <v>642</v>
      </c>
      <c r="C3128" s="33" t="s">
        <v>642</v>
      </c>
      <c r="D3128" s="34" t="s">
        <v>290</v>
      </c>
      <c r="E3128" s="41">
        <v>299</v>
      </c>
      <c r="F3128" s="9"/>
    </row>
    <row r="3129" spans="1:6" ht="31.5" x14ac:dyDescent="0.15">
      <c r="A3129" s="36" t="s">
        <v>14917</v>
      </c>
      <c r="B3129" s="37" t="s">
        <v>5425</v>
      </c>
      <c r="C3129" s="38" t="s">
        <v>746</v>
      </c>
      <c r="D3129" s="39" t="s">
        <v>290</v>
      </c>
      <c r="E3129" s="39">
        <v>156</v>
      </c>
      <c r="F3129" s="10"/>
    </row>
    <row r="3130" spans="1:6" ht="21" x14ac:dyDescent="0.15">
      <c r="A3130" s="31" t="s">
        <v>14918</v>
      </c>
      <c r="B3130" s="32" t="s">
        <v>747</v>
      </c>
      <c r="C3130" s="33" t="s">
        <v>747</v>
      </c>
      <c r="D3130" s="34"/>
      <c r="E3130" s="41"/>
      <c r="F3130" s="9"/>
    </row>
    <row r="3131" spans="1:6" ht="63" x14ac:dyDescent="0.15">
      <c r="A3131" s="36" t="s">
        <v>14919</v>
      </c>
      <c r="B3131" s="37" t="s">
        <v>5424</v>
      </c>
      <c r="C3131" s="38" t="s">
        <v>748</v>
      </c>
      <c r="D3131" s="39" t="s">
        <v>290</v>
      </c>
      <c r="E3131" s="39">
        <v>188.5</v>
      </c>
      <c r="F3131" s="10"/>
    </row>
    <row r="3132" spans="1:6" ht="63" x14ac:dyDescent="0.15">
      <c r="A3132" s="31" t="s">
        <v>14920</v>
      </c>
      <c r="B3132" s="32" t="s">
        <v>5423</v>
      </c>
      <c r="C3132" s="33" t="s">
        <v>749</v>
      </c>
      <c r="D3132" s="34" t="s">
        <v>290</v>
      </c>
      <c r="E3132" s="41">
        <v>193.70000000000002</v>
      </c>
      <c r="F3132" s="9"/>
    </row>
    <row r="3133" spans="1:6" ht="63" x14ac:dyDescent="0.15">
      <c r="A3133" s="36" t="s">
        <v>14921</v>
      </c>
      <c r="B3133" s="37" t="s">
        <v>5422</v>
      </c>
      <c r="C3133" s="38" t="s">
        <v>750</v>
      </c>
      <c r="D3133" s="39" t="s">
        <v>290</v>
      </c>
      <c r="E3133" s="39">
        <v>198.9</v>
      </c>
      <c r="F3133" s="10"/>
    </row>
    <row r="3134" spans="1:6" ht="115.5" x14ac:dyDescent="0.15">
      <c r="A3134" s="31" t="s">
        <v>6207</v>
      </c>
      <c r="B3134" s="32" t="s">
        <v>11635</v>
      </c>
      <c r="C3134" s="33" t="s">
        <v>4869</v>
      </c>
      <c r="D3134" s="34"/>
      <c r="E3134" s="41"/>
      <c r="F3134" s="9"/>
    </row>
    <row r="3135" spans="1:6" ht="63" x14ac:dyDescent="0.15">
      <c r="A3135" s="36" t="s">
        <v>10653</v>
      </c>
      <c r="B3135" s="37" t="s">
        <v>4870</v>
      </c>
      <c r="C3135" s="38" t="s">
        <v>4871</v>
      </c>
      <c r="D3135" s="39"/>
      <c r="E3135" s="39"/>
      <c r="F3135" s="10"/>
    </row>
    <row r="3136" spans="1:6" x14ac:dyDescent="0.15">
      <c r="A3136" s="31" t="s">
        <v>10654</v>
      </c>
      <c r="B3136" s="32" t="s">
        <v>11636</v>
      </c>
      <c r="C3136" s="33" t="s">
        <v>11636</v>
      </c>
      <c r="D3136" s="34" t="s">
        <v>290</v>
      </c>
      <c r="E3136" s="41">
        <v>294</v>
      </c>
      <c r="F3136" s="9"/>
    </row>
    <row r="3137" spans="1:6" ht="63" x14ac:dyDescent="0.15">
      <c r="A3137" s="36" t="s">
        <v>11637</v>
      </c>
      <c r="B3137" s="37" t="s">
        <v>4872</v>
      </c>
      <c r="C3137" s="38" t="s">
        <v>4873</v>
      </c>
      <c r="D3137" s="39"/>
      <c r="E3137" s="39"/>
      <c r="F3137" s="10"/>
    </row>
    <row r="3138" spans="1:6" x14ac:dyDescent="0.15">
      <c r="A3138" s="31" t="s">
        <v>11638</v>
      </c>
      <c r="B3138" s="32" t="s">
        <v>11639</v>
      </c>
      <c r="C3138" s="33" t="s">
        <v>11639</v>
      </c>
      <c r="D3138" s="34" t="s">
        <v>290</v>
      </c>
      <c r="E3138" s="41">
        <v>180.6</v>
      </c>
      <c r="F3138" s="9"/>
    </row>
    <row r="3139" spans="1:6" ht="63" x14ac:dyDescent="0.15">
      <c r="A3139" s="36" t="s">
        <v>11640</v>
      </c>
      <c r="B3139" s="37" t="s">
        <v>4874</v>
      </c>
      <c r="C3139" s="38" t="s">
        <v>4875</v>
      </c>
      <c r="D3139" s="39"/>
      <c r="E3139" s="39"/>
      <c r="F3139" s="10"/>
    </row>
    <row r="3140" spans="1:6" x14ac:dyDescent="0.15">
      <c r="A3140" s="31" t="s">
        <v>11641</v>
      </c>
      <c r="B3140" s="32" t="s">
        <v>11642</v>
      </c>
      <c r="C3140" s="33" t="s">
        <v>11642</v>
      </c>
      <c r="D3140" s="34" t="s">
        <v>290</v>
      </c>
      <c r="E3140" s="41">
        <v>102.9</v>
      </c>
      <c r="F3140" s="9"/>
    </row>
    <row r="3141" spans="1:6" ht="63" x14ac:dyDescent="0.15">
      <c r="A3141" s="36" t="s">
        <v>11643</v>
      </c>
      <c r="B3141" s="37" t="s">
        <v>4876</v>
      </c>
      <c r="C3141" s="38" t="s">
        <v>4877</v>
      </c>
      <c r="D3141" s="39"/>
      <c r="E3141" s="39"/>
      <c r="F3141" s="10"/>
    </row>
    <row r="3142" spans="1:6" ht="21" x14ac:dyDescent="0.15">
      <c r="A3142" s="31" t="s">
        <v>11644</v>
      </c>
      <c r="B3142" s="32" t="s">
        <v>11645</v>
      </c>
      <c r="C3142" s="33" t="s">
        <v>11645</v>
      </c>
      <c r="D3142" s="34" t="s">
        <v>290</v>
      </c>
      <c r="E3142" s="41">
        <v>374.85</v>
      </c>
      <c r="F3142" s="9"/>
    </row>
    <row r="3143" spans="1:6" ht="63" x14ac:dyDescent="0.15">
      <c r="A3143" s="36" t="s">
        <v>11646</v>
      </c>
      <c r="B3143" s="37" t="s">
        <v>4878</v>
      </c>
      <c r="C3143" s="38" t="s">
        <v>4879</v>
      </c>
      <c r="D3143" s="39"/>
      <c r="E3143" s="39"/>
      <c r="F3143" s="10"/>
    </row>
    <row r="3144" spans="1:6" ht="21" x14ac:dyDescent="0.15">
      <c r="A3144" s="31" t="s">
        <v>11647</v>
      </c>
      <c r="B3144" s="32" t="s">
        <v>11648</v>
      </c>
      <c r="C3144" s="33" t="s">
        <v>11648</v>
      </c>
      <c r="D3144" s="34" t="s">
        <v>290</v>
      </c>
      <c r="E3144" s="41">
        <v>248.85000000000002</v>
      </c>
      <c r="F3144" s="9"/>
    </row>
    <row r="3145" spans="1:6" ht="63" x14ac:dyDescent="0.15">
      <c r="A3145" s="36" t="s">
        <v>11649</v>
      </c>
      <c r="B3145" s="37" t="s">
        <v>4880</v>
      </c>
      <c r="C3145" s="38" t="s">
        <v>4881</v>
      </c>
      <c r="D3145" s="39"/>
      <c r="E3145" s="39"/>
      <c r="F3145" s="10"/>
    </row>
    <row r="3146" spans="1:6" ht="21" x14ac:dyDescent="0.15">
      <c r="A3146" s="31" t="s">
        <v>11650</v>
      </c>
      <c r="B3146" s="32" t="s">
        <v>11651</v>
      </c>
      <c r="C3146" s="33" t="s">
        <v>11651</v>
      </c>
      <c r="D3146" s="34" t="s">
        <v>290</v>
      </c>
      <c r="E3146" s="41">
        <v>144.9</v>
      </c>
      <c r="F3146" s="9"/>
    </row>
    <row r="3147" spans="1:6" ht="84" x14ac:dyDescent="0.15">
      <c r="A3147" s="36" t="s">
        <v>11652</v>
      </c>
      <c r="B3147" s="37" t="s">
        <v>4882</v>
      </c>
      <c r="C3147" s="38" t="s">
        <v>4883</v>
      </c>
      <c r="D3147" s="39"/>
      <c r="E3147" s="39"/>
      <c r="F3147" s="10"/>
    </row>
    <row r="3148" spans="1:6" x14ac:dyDescent="0.15">
      <c r="A3148" s="31" t="s">
        <v>11653</v>
      </c>
      <c r="B3148" s="32" t="s">
        <v>11654</v>
      </c>
      <c r="C3148" s="33" t="s">
        <v>11654</v>
      </c>
      <c r="D3148" s="34" t="s">
        <v>290</v>
      </c>
      <c r="E3148" s="41">
        <v>176.4</v>
      </c>
      <c r="F3148" s="9"/>
    </row>
    <row r="3149" spans="1:6" ht="73.5" x14ac:dyDescent="0.15">
      <c r="A3149" s="36" t="s">
        <v>11655</v>
      </c>
      <c r="B3149" s="37" t="s">
        <v>4884</v>
      </c>
      <c r="C3149" s="38" t="s">
        <v>4898</v>
      </c>
      <c r="D3149" s="39"/>
      <c r="E3149" s="39"/>
      <c r="F3149" s="10"/>
    </row>
    <row r="3150" spans="1:6" x14ac:dyDescent="0.15">
      <c r="A3150" s="31" t="s">
        <v>11656</v>
      </c>
      <c r="B3150" s="32" t="s">
        <v>11657</v>
      </c>
      <c r="C3150" s="33" t="s">
        <v>11657</v>
      </c>
      <c r="D3150" s="34" t="s">
        <v>298</v>
      </c>
      <c r="E3150" s="41">
        <v>15.540000000000001</v>
      </c>
      <c r="F3150" s="9"/>
    </row>
    <row r="3151" spans="1:6" ht="73.5" x14ac:dyDescent="0.15">
      <c r="A3151" s="36" t="s">
        <v>11658</v>
      </c>
      <c r="B3151" s="37" t="s">
        <v>4899</v>
      </c>
      <c r="C3151" s="38" t="s">
        <v>10655</v>
      </c>
      <c r="D3151" s="39"/>
      <c r="E3151" s="39"/>
      <c r="F3151" s="10"/>
    </row>
    <row r="3152" spans="1:6" ht="21" x14ac:dyDescent="0.15">
      <c r="A3152" s="31" t="s">
        <v>11659</v>
      </c>
      <c r="B3152" s="32" t="s">
        <v>752</v>
      </c>
      <c r="C3152" s="33" t="s">
        <v>752</v>
      </c>
      <c r="D3152" s="34" t="s">
        <v>298</v>
      </c>
      <c r="E3152" s="41">
        <v>66.150000000000006</v>
      </c>
      <c r="F3152" s="9"/>
    </row>
    <row r="3153" spans="1:6" x14ac:dyDescent="0.15">
      <c r="A3153" s="36" t="s">
        <v>11660</v>
      </c>
      <c r="B3153" s="37" t="s">
        <v>753</v>
      </c>
      <c r="C3153" s="38" t="s">
        <v>753</v>
      </c>
      <c r="D3153" s="39" t="s">
        <v>298</v>
      </c>
      <c r="E3153" s="39">
        <v>47.25</v>
      </c>
      <c r="F3153" s="10"/>
    </row>
    <row r="3154" spans="1:6" x14ac:dyDescent="0.15">
      <c r="A3154" s="31" t="s">
        <v>11661</v>
      </c>
      <c r="B3154" s="32" t="s">
        <v>754</v>
      </c>
      <c r="C3154" s="33" t="s">
        <v>754</v>
      </c>
      <c r="D3154" s="34" t="s">
        <v>298</v>
      </c>
      <c r="E3154" s="41">
        <v>30.975000000000001</v>
      </c>
      <c r="F3154" s="9"/>
    </row>
    <row r="3155" spans="1:6" x14ac:dyDescent="0.15">
      <c r="A3155" s="36" t="s">
        <v>11662</v>
      </c>
      <c r="B3155" s="37" t="s">
        <v>755</v>
      </c>
      <c r="C3155" s="38" t="s">
        <v>755</v>
      </c>
      <c r="D3155" s="39" t="s">
        <v>298</v>
      </c>
      <c r="E3155" s="39">
        <v>101.85000000000001</v>
      </c>
      <c r="F3155" s="10"/>
    </row>
    <row r="3156" spans="1:6" ht="63" x14ac:dyDescent="0.15">
      <c r="A3156" s="31" t="s">
        <v>11663</v>
      </c>
      <c r="B3156" s="32" t="s">
        <v>4900</v>
      </c>
      <c r="C3156" s="33" t="s">
        <v>5519</v>
      </c>
      <c r="D3156" s="34"/>
      <c r="E3156" s="41"/>
      <c r="F3156" s="9"/>
    </row>
    <row r="3157" spans="1:6" x14ac:dyDescent="0.15">
      <c r="A3157" s="36" t="s">
        <v>11664</v>
      </c>
      <c r="B3157" s="37" t="s">
        <v>754</v>
      </c>
      <c r="C3157" s="38" t="s">
        <v>754</v>
      </c>
      <c r="D3157" s="39" t="s">
        <v>298</v>
      </c>
      <c r="E3157" s="39">
        <v>10.5</v>
      </c>
      <c r="F3157" s="10"/>
    </row>
    <row r="3158" spans="1:6" ht="73.5" x14ac:dyDescent="0.15">
      <c r="A3158" s="31" t="s">
        <v>11665</v>
      </c>
      <c r="B3158" s="32" t="s">
        <v>4901</v>
      </c>
      <c r="C3158" s="33" t="s">
        <v>4902</v>
      </c>
      <c r="D3158" s="34"/>
      <c r="E3158" s="41"/>
      <c r="F3158" s="9"/>
    </row>
    <row r="3159" spans="1:6" x14ac:dyDescent="0.15">
      <c r="A3159" s="36" t="s">
        <v>11666</v>
      </c>
      <c r="B3159" s="37" t="s">
        <v>11667</v>
      </c>
      <c r="C3159" s="38" t="s">
        <v>11667</v>
      </c>
      <c r="D3159" s="39" t="s">
        <v>298</v>
      </c>
      <c r="E3159" s="39">
        <v>14.490000000000002</v>
      </c>
      <c r="F3159" s="10"/>
    </row>
    <row r="3160" spans="1:6" ht="73.5" x14ac:dyDescent="0.15">
      <c r="A3160" s="31" t="s">
        <v>11668</v>
      </c>
      <c r="B3160" s="32" t="s">
        <v>4903</v>
      </c>
      <c r="C3160" s="33" t="s">
        <v>5518</v>
      </c>
      <c r="D3160" s="34"/>
      <c r="E3160" s="41"/>
      <c r="F3160" s="9"/>
    </row>
    <row r="3161" spans="1:6" x14ac:dyDescent="0.15">
      <c r="A3161" s="36" t="s">
        <v>11669</v>
      </c>
      <c r="B3161" s="37" t="s">
        <v>756</v>
      </c>
      <c r="C3161" s="38" t="s">
        <v>756</v>
      </c>
      <c r="D3161" s="39" t="s">
        <v>298</v>
      </c>
      <c r="E3161" s="39">
        <v>15.015000000000001</v>
      </c>
      <c r="F3161" s="10"/>
    </row>
    <row r="3162" spans="1:6" x14ac:dyDescent="0.15">
      <c r="A3162" s="31" t="s">
        <v>11670</v>
      </c>
      <c r="B3162" s="32" t="s">
        <v>757</v>
      </c>
      <c r="C3162" s="33" t="s">
        <v>757</v>
      </c>
      <c r="D3162" s="34" t="s">
        <v>298</v>
      </c>
      <c r="E3162" s="41">
        <v>16.59</v>
      </c>
      <c r="F3162" s="9"/>
    </row>
    <row r="3163" spans="1:6" ht="63" x14ac:dyDescent="0.15">
      <c r="A3163" s="36" t="s">
        <v>11671</v>
      </c>
      <c r="B3163" s="37" t="s">
        <v>4904</v>
      </c>
      <c r="C3163" s="38" t="s">
        <v>4905</v>
      </c>
      <c r="D3163" s="39"/>
      <c r="E3163" s="39"/>
      <c r="F3163" s="10"/>
    </row>
    <row r="3164" spans="1:6" x14ac:dyDescent="0.15">
      <c r="A3164" s="31" t="s">
        <v>11672</v>
      </c>
      <c r="B3164" s="32" t="s">
        <v>758</v>
      </c>
      <c r="C3164" s="33" t="s">
        <v>758</v>
      </c>
      <c r="D3164" s="34" t="s">
        <v>298</v>
      </c>
      <c r="E3164" s="41">
        <v>18.794999999999998</v>
      </c>
      <c r="F3164" s="9"/>
    </row>
    <row r="3165" spans="1:6" x14ac:dyDescent="0.15">
      <c r="A3165" s="36" t="s">
        <v>11673</v>
      </c>
      <c r="B3165" s="37" t="s">
        <v>759</v>
      </c>
      <c r="C3165" s="38" t="s">
        <v>759</v>
      </c>
      <c r="D3165" s="39" t="s">
        <v>298</v>
      </c>
      <c r="E3165" s="39">
        <v>11.76</v>
      </c>
      <c r="F3165" s="10"/>
    </row>
    <row r="3166" spans="1:6" x14ac:dyDescent="0.15">
      <c r="A3166" s="31" t="s">
        <v>11674</v>
      </c>
      <c r="B3166" s="32" t="s">
        <v>760</v>
      </c>
      <c r="C3166" s="33" t="s">
        <v>760</v>
      </c>
      <c r="D3166" s="34" t="s">
        <v>298</v>
      </c>
      <c r="E3166" s="41">
        <v>16.905000000000001</v>
      </c>
      <c r="F3166" s="9"/>
    </row>
    <row r="3167" spans="1:6" ht="63" x14ac:dyDescent="0.15">
      <c r="A3167" s="36" t="s">
        <v>11675</v>
      </c>
      <c r="B3167" s="37" t="s">
        <v>4906</v>
      </c>
      <c r="C3167" s="38" t="s">
        <v>4907</v>
      </c>
      <c r="D3167" s="39"/>
      <c r="E3167" s="39"/>
      <c r="F3167" s="10"/>
    </row>
    <row r="3168" spans="1:6" x14ac:dyDescent="0.15">
      <c r="A3168" s="31" t="s">
        <v>11676</v>
      </c>
      <c r="B3168" s="32" t="s">
        <v>11677</v>
      </c>
      <c r="C3168" s="33" t="s">
        <v>11677</v>
      </c>
      <c r="D3168" s="34" t="s">
        <v>298</v>
      </c>
      <c r="E3168" s="41">
        <v>19.866000000000003</v>
      </c>
      <c r="F3168" s="9"/>
    </row>
    <row r="3169" spans="1:6" ht="84" x14ac:dyDescent="0.15">
      <c r="A3169" s="36" t="s">
        <v>11678</v>
      </c>
      <c r="B3169" s="37" t="s">
        <v>4908</v>
      </c>
      <c r="C3169" s="38" t="s">
        <v>4909</v>
      </c>
      <c r="D3169" s="39"/>
      <c r="E3169" s="39"/>
      <c r="F3169" s="10"/>
    </row>
    <row r="3170" spans="1:6" x14ac:dyDescent="0.15">
      <c r="A3170" s="31" t="s">
        <v>11679</v>
      </c>
      <c r="B3170" s="32" t="s">
        <v>11680</v>
      </c>
      <c r="C3170" s="33" t="s">
        <v>11680</v>
      </c>
      <c r="D3170" s="34" t="s">
        <v>290</v>
      </c>
      <c r="E3170" s="41">
        <v>196.35</v>
      </c>
      <c r="F3170" s="9"/>
    </row>
    <row r="3171" spans="1:6" ht="73.5" x14ac:dyDescent="0.15">
      <c r="A3171" s="36" t="s">
        <v>11681</v>
      </c>
      <c r="B3171" s="37" t="s">
        <v>4910</v>
      </c>
      <c r="C3171" s="38" t="s">
        <v>4911</v>
      </c>
      <c r="D3171" s="39"/>
      <c r="E3171" s="39"/>
      <c r="F3171" s="10"/>
    </row>
    <row r="3172" spans="1:6" x14ac:dyDescent="0.15">
      <c r="A3172" s="31" t="s">
        <v>11682</v>
      </c>
      <c r="B3172" s="32" t="s">
        <v>761</v>
      </c>
      <c r="C3172" s="33" t="s">
        <v>761</v>
      </c>
      <c r="D3172" s="34" t="s">
        <v>298</v>
      </c>
      <c r="E3172" s="41">
        <v>22.05</v>
      </c>
      <c r="F3172" s="9"/>
    </row>
    <row r="3173" spans="1:6" x14ac:dyDescent="0.15">
      <c r="A3173" s="36" t="s">
        <v>11683</v>
      </c>
      <c r="B3173" s="37" t="s">
        <v>762</v>
      </c>
      <c r="C3173" s="38" t="s">
        <v>762</v>
      </c>
      <c r="D3173" s="39" t="s">
        <v>4940</v>
      </c>
      <c r="E3173" s="39">
        <v>22.26</v>
      </c>
      <c r="F3173" s="10"/>
    </row>
    <row r="3174" spans="1:6" ht="73.5" x14ac:dyDescent="0.15">
      <c r="A3174" s="31" t="s">
        <v>11684</v>
      </c>
      <c r="B3174" s="32" t="s">
        <v>4912</v>
      </c>
      <c r="C3174" s="33" t="s">
        <v>4913</v>
      </c>
      <c r="D3174" s="34"/>
      <c r="E3174" s="41"/>
      <c r="F3174" s="9"/>
    </row>
    <row r="3175" spans="1:6" x14ac:dyDescent="0.15">
      <c r="A3175" s="36" t="s">
        <v>11685</v>
      </c>
      <c r="B3175" s="37" t="s">
        <v>761</v>
      </c>
      <c r="C3175" s="38" t="s">
        <v>761</v>
      </c>
      <c r="D3175" s="39" t="s">
        <v>298</v>
      </c>
      <c r="E3175" s="39">
        <v>19.740000000000002</v>
      </c>
      <c r="F3175" s="10"/>
    </row>
    <row r="3176" spans="1:6" x14ac:dyDescent="0.15">
      <c r="A3176" s="31" t="s">
        <v>11686</v>
      </c>
      <c r="B3176" s="32" t="s">
        <v>762</v>
      </c>
      <c r="C3176" s="33" t="s">
        <v>762</v>
      </c>
      <c r="D3176" s="34" t="s">
        <v>4940</v>
      </c>
      <c r="E3176" s="41">
        <v>15.959999999999999</v>
      </c>
      <c r="F3176" s="9"/>
    </row>
    <row r="3177" spans="1:6" ht="73.5" x14ac:dyDescent="0.15">
      <c r="A3177" s="36" t="s">
        <v>11687</v>
      </c>
      <c r="B3177" s="37" t="s">
        <v>4914</v>
      </c>
      <c r="C3177" s="38" t="s">
        <v>4915</v>
      </c>
      <c r="D3177" s="39"/>
      <c r="E3177" s="39"/>
      <c r="F3177" s="10"/>
    </row>
    <row r="3178" spans="1:6" x14ac:dyDescent="0.15">
      <c r="A3178" s="31" t="s">
        <v>11688</v>
      </c>
      <c r="B3178" s="32" t="s">
        <v>11689</v>
      </c>
      <c r="C3178" s="33" t="s">
        <v>11689</v>
      </c>
      <c r="D3178" s="34" t="s">
        <v>894</v>
      </c>
      <c r="E3178" s="41">
        <v>17.535</v>
      </c>
      <c r="F3178" s="9"/>
    </row>
    <row r="3179" spans="1:6" ht="63" x14ac:dyDescent="0.15">
      <c r="A3179" s="36" t="s">
        <v>11690</v>
      </c>
      <c r="B3179" s="37" t="s">
        <v>4916</v>
      </c>
      <c r="C3179" s="38" t="s">
        <v>4917</v>
      </c>
      <c r="D3179" s="39"/>
      <c r="E3179" s="39"/>
      <c r="F3179" s="10"/>
    </row>
    <row r="3180" spans="1:6" x14ac:dyDescent="0.15">
      <c r="A3180" s="31" t="s">
        <v>11691</v>
      </c>
      <c r="B3180" s="32" t="s">
        <v>761</v>
      </c>
      <c r="C3180" s="33" t="s">
        <v>761</v>
      </c>
      <c r="D3180" s="34" t="s">
        <v>298</v>
      </c>
      <c r="E3180" s="41">
        <v>16.484999999999999</v>
      </c>
      <c r="F3180" s="9"/>
    </row>
    <row r="3181" spans="1:6" x14ac:dyDescent="0.15">
      <c r="A3181" s="36" t="s">
        <v>11692</v>
      </c>
      <c r="B3181" s="37" t="s">
        <v>762</v>
      </c>
      <c r="C3181" s="38" t="s">
        <v>762</v>
      </c>
      <c r="D3181" s="39" t="s">
        <v>298</v>
      </c>
      <c r="E3181" s="39">
        <v>16.170000000000002</v>
      </c>
      <c r="F3181" s="10"/>
    </row>
    <row r="3182" spans="1:6" ht="63" x14ac:dyDescent="0.15">
      <c r="A3182" s="31" t="s">
        <v>11693</v>
      </c>
      <c r="B3182" s="32" t="s">
        <v>4896</v>
      </c>
      <c r="C3182" s="33" t="s">
        <v>4897</v>
      </c>
      <c r="D3182" s="34"/>
      <c r="E3182" s="41"/>
      <c r="F3182" s="9"/>
    </row>
    <row r="3183" spans="1:6" x14ac:dyDescent="0.15">
      <c r="A3183" s="36" t="s">
        <v>11694</v>
      </c>
      <c r="B3183" s="37" t="s">
        <v>761</v>
      </c>
      <c r="C3183" s="38" t="s">
        <v>761</v>
      </c>
      <c r="D3183" s="39" t="s">
        <v>298</v>
      </c>
      <c r="E3183" s="39">
        <v>17.513999999999999</v>
      </c>
      <c r="F3183" s="10"/>
    </row>
    <row r="3184" spans="1:6" x14ac:dyDescent="0.15">
      <c r="A3184" s="31" t="s">
        <v>11695</v>
      </c>
      <c r="B3184" s="32" t="s">
        <v>762</v>
      </c>
      <c r="C3184" s="33" t="s">
        <v>762</v>
      </c>
      <c r="D3184" s="34" t="s">
        <v>298</v>
      </c>
      <c r="E3184" s="41">
        <v>16.463999999999999</v>
      </c>
      <c r="F3184" s="9"/>
    </row>
    <row r="3185" spans="1:6" ht="63" x14ac:dyDescent="0.15">
      <c r="A3185" s="36" t="s">
        <v>11696</v>
      </c>
      <c r="B3185" s="37" t="s">
        <v>4918</v>
      </c>
      <c r="C3185" s="38" t="s">
        <v>4919</v>
      </c>
      <c r="D3185" s="39"/>
      <c r="E3185" s="39"/>
      <c r="F3185" s="10"/>
    </row>
    <row r="3186" spans="1:6" x14ac:dyDescent="0.15">
      <c r="A3186" s="31" t="s">
        <v>11697</v>
      </c>
      <c r="B3186" s="32" t="s">
        <v>11698</v>
      </c>
      <c r="C3186" s="33" t="s">
        <v>11698</v>
      </c>
      <c r="D3186" s="34" t="s">
        <v>298</v>
      </c>
      <c r="E3186" s="41">
        <v>7.5600000000000005</v>
      </c>
      <c r="F3186" s="9"/>
    </row>
    <row r="3187" spans="1:6" ht="52.5" x14ac:dyDescent="0.15">
      <c r="A3187" s="36" t="s">
        <v>11699</v>
      </c>
      <c r="B3187" s="37" t="s">
        <v>4920</v>
      </c>
      <c r="C3187" s="38" t="s">
        <v>4921</v>
      </c>
      <c r="D3187" s="39"/>
      <c r="E3187" s="39"/>
      <c r="F3187" s="10"/>
    </row>
    <row r="3188" spans="1:6" ht="21" x14ac:dyDescent="0.15">
      <c r="A3188" s="31" t="s">
        <v>11700</v>
      </c>
      <c r="B3188" s="32" t="s">
        <v>11701</v>
      </c>
      <c r="C3188" s="33" t="s">
        <v>11701</v>
      </c>
      <c r="D3188" s="34" t="s">
        <v>298</v>
      </c>
      <c r="E3188" s="41">
        <v>11.55</v>
      </c>
      <c r="F3188" s="9"/>
    </row>
    <row r="3189" spans="1:6" ht="52.5" x14ac:dyDescent="0.15">
      <c r="A3189" s="36" t="s">
        <v>11702</v>
      </c>
      <c r="B3189" s="37" t="s">
        <v>4920</v>
      </c>
      <c r="C3189" s="38" t="s">
        <v>4922</v>
      </c>
      <c r="D3189" s="39"/>
      <c r="E3189" s="39"/>
      <c r="F3189" s="10"/>
    </row>
    <row r="3190" spans="1:6" ht="21" x14ac:dyDescent="0.15">
      <c r="A3190" s="31" t="s">
        <v>11703</v>
      </c>
      <c r="B3190" s="32" t="s">
        <v>11701</v>
      </c>
      <c r="C3190" s="33" t="s">
        <v>11701</v>
      </c>
      <c r="D3190" s="34" t="s">
        <v>763</v>
      </c>
      <c r="E3190" s="41">
        <v>0.96600000000000008</v>
      </c>
      <c r="F3190" s="9"/>
    </row>
    <row r="3191" spans="1:6" ht="63" x14ac:dyDescent="0.15">
      <c r="A3191" s="36" t="s">
        <v>11704</v>
      </c>
      <c r="B3191" s="37" t="s">
        <v>4923</v>
      </c>
      <c r="C3191" s="38" t="s">
        <v>4924</v>
      </c>
      <c r="D3191" s="39"/>
      <c r="E3191" s="39"/>
      <c r="F3191" s="10"/>
    </row>
    <row r="3192" spans="1:6" x14ac:dyDescent="0.15">
      <c r="A3192" s="31" t="s">
        <v>11705</v>
      </c>
      <c r="B3192" s="32" t="s">
        <v>11706</v>
      </c>
      <c r="C3192" s="33" t="s">
        <v>11706</v>
      </c>
      <c r="D3192" s="34" t="s">
        <v>4940</v>
      </c>
      <c r="E3192" s="41">
        <v>27.825000000000003</v>
      </c>
      <c r="F3192" s="9"/>
    </row>
    <row r="3193" spans="1:6" ht="63" x14ac:dyDescent="0.15">
      <c r="A3193" s="36" t="s">
        <v>11707</v>
      </c>
      <c r="B3193" s="37" t="s">
        <v>4925</v>
      </c>
      <c r="C3193" s="38" t="s">
        <v>4926</v>
      </c>
      <c r="D3193" s="39"/>
      <c r="E3193" s="39"/>
      <c r="F3193" s="10"/>
    </row>
    <row r="3194" spans="1:6" x14ac:dyDescent="0.15">
      <c r="A3194" s="31" t="s">
        <v>17217</v>
      </c>
      <c r="B3194" s="32" t="s">
        <v>11708</v>
      </c>
      <c r="C3194" s="33" t="s">
        <v>11709</v>
      </c>
      <c r="D3194" s="34" t="s">
        <v>4940</v>
      </c>
      <c r="E3194" s="41">
        <v>14.700000000000001</v>
      </c>
      <c r="F3194" s="9"/>
    </row>
    <row r="3195" spans="1:6" ht="115.5" x14ac:dyDescent="0.15">
      <c r="A3195" s="36" t="s">
        <v>11710</v>
      </c>
      <c r="B3195" s="37" t="s">
        <v>4927</v>
      </c>
      <c r="C3195" s="38" t="s">
        <v>4928</v>
      </c>
      <c r="D3195" s="39"/>
      <c r="E3195" s="39"/>
      <c r="F3195" s="10"/>
    </row>
    <row r="3196" spans="1:6" x14ac:dyDescent="0.15">
      <c r="A3196" s="31" t="s">
        <v>11711</v>
      </c>
      <c r="B3196" s="32" t="s">
        <v>764</v>
      </c>
      <c r="C3196" s="33" t="s">
        <v>764</v>
      </c>
      <c r="D3196" s="34" t="s">
        <v>290</v>
      </c>
      <c r="E3196" s="41">
        <v>18.794999999999998</v>
      </c>
      <c r="F3196" s="9"/>
    </row>
    <row r="3197" spans="1:6" x14ac:dyDescent="0.15">
      <c r="A3197" s="36" t="s">
        <v>11712</v>
      </c>
      <c r="B3197" s="37" t="s">
        <v>765</v>
      </c>
      <c r="C3197" s="38" t="s">
        <v>765</v>
      </c>
      <c r="D3197" s="39" t="s">
        <v>290</v>
      </c>
      <c r="E3197" s="39">
        <v>24.044999999999998</v>
      </c>
      <c r="F3197" s="10"/>
    </row>
    <row r="3198" spans="1:6" ht="126" x14ac:dyDescent="0.15">
      <c r="A3198" s="31" t="s">
        <v>11713</v>
      </c>
      <c r="B3198" s="32" t="s">
        <v>5517</v>
      </c>
      <c r="C3198" s="33" t="s">
        <v>5516</v>
      </c>
      <c r="D3198" s="34"/>
      <c r="E3198" s="41"/>
      <c r="F3198" s="9"/>
    </row>
    <row r="3199" spans="1:6" x14ac:dyDescent="0.15">
      <c r="A3199" s="36" t="s">
        <v>11714</v>
      </c>
      <c r="B3199" s="37" t="s">
        <v>926</v>
      </c>
      <c r="C3199" s="38" t="s">
        <v>926</v>
      </c>
      <c r="D3199" s="39" t="s">
        <v>894</v>
      </c>
      <c r="E3199" s="39">
        <v>56.4375</v>
      </c>
      <c r="F3199" s="10"/>
    </row>
    <row r="3200" spans="1:6" x14ac:dyDescent="0.15">
      <c r="A3200" s="31" t="s">
        <v>11715</v>
      </c>
      <c r="B3200" s="32" t="s">
        <v>927</v>
      </c>
      <c r="C3200" s="33" t="s">
        <v>927</v>
      </c>
      <c r="D3200" s="34" t="s">
        <v>894</v>
      </c>
      <c r="E3200" s="41">
        <v>56.4375</v>
      </c>
      <c r="F3200" s="9"/>
    </row>
    <row r="3201" spans="1:6" x14ac:dyDescent="0.15">
      <c r="A3201" s="36" t="s">
        <v>11716</v>
      </c>
      <c r="B3201" s="37" t="s">
        <v>928</v>
      </c>
      <c r="C3201" s="38" t="s">
        <v>928</v>
      </c>
      <c r="D3201" s="39" t="s">
        <v>894</v>
      </c>
      <c r="E3201" s="39">
        <v>63</v>
      </c>
      <c r="F3201" s="10"/>
    </row>
    <row r="3202" spans="1:6" x14ac:dyDescent="0.15">
      <c r="A3202" s="31" t="s">
        <v>11717</v>
      </c>
      <c r="B3202" s="32" t="s">
        <v>929</v>
      </c>
      <c r="C3202" s="33" t="s">
        <v>929</v>
      </c>
      <c r="D3202" s="34" t="s">
        <v>894</v>
      </c>
      <c r="E3202" s="41">
        <v>69.667500000000004</v>
      </c>
      <c r="F3202" s="9"/>
    </row>
    <row r="3203" spans="1:6" x14ac:dyDescent="0.15">
      <c r="A3203" s="36" t="s">
        <v>11718</v>
      </c>
      <c r="B3203" s="37" t="s">
        <v>930</v>
      </c>
      <c r="C3203" s="38" t="s">
        <v>930</v>
      </c>
      <c r="D3203" s="39" t="s">
        <v>894</v>
      </c>
      <c r="E3203" s="39">
        <v>76.125</v>
      </c>
      <c r="F3203" s="10"/>
    </row>
    <row r="3204" spans="1:6" x14ac:dyDescent="0.15">
      <c r="A3204" s="31" t="s">
        <v>11719</v>
      </c>
      <c r="B3204" s="32" t="s">
        <v>931</v>
      </c>
      <c r="C3204" s="33" t="s">
        <v>931</v>
      </c>
      <c r="D3204" s="34" t="s">
        <v>894</v>
      </c>
      <c r="E3204" s="41">
        <v>82.162500000000009</v>
      </c>
      <c r="F3204" s="9"/>
    </row>
    <row r="3205" spans="1:6" x14ac:dyDescent="0.15">
      <c r="A3205" s="36" t="s">
        <v>11720</v>
      </c>
      <c r="B3205" s="37" t="s">
        <v>932</v>
      </c>
      <c r="C3205" s="38" t="s">
        <v>932</v>
      </c>
      <c r="D3205" s="39" t="s">
        <v>894</v>
      </c>
      <c r="E3205" s="39">
        <v>89.25</v>
      </c>
      <c r="F3205" s="10"/>
    </row>
    <row r="3206" spans="1:6" x14ac:dyDescent="0.15">
      <c r="A3206" s="31" t="s">
        <v>11721</v>
      </c>
      <c r="B3206" s="32" t="s">
        <v>933</v>
      </c>
      <c r="C3206" s="33" t="s">
        <v>933</v>
      </c>
      <c r="D3206" s="34" t="s">
        <v>894</v>
      </c>
      <c r="E3206" s="41">
        <v>94.5</v>
      </c>
      <c r="F3206" s="9"/>
    </row>
    <row r="3207" spans="1:6" x14ac:dyDescent="0.15">
      <c r="A3207" s="36" t="s">
        <v>11722</v>
      </c>
      <c r="B3207" s="37" t="s">
        <v>934</v>
      </c>
      <c r="C3207" s="38" t="s">
        <v>934</v>
      </c>
      <c r="D3207" s="39" t="s">
        <v>894</v>
      </c>
      <c r="E3207" s="39">
        <v>105</v>
      </c>
      <c r="F3207" s="10"/>
    </row>
    <row r="3208" spans="1:6" x14ac:dyDescent="0.15">
      <c r="A3208" s="31" t="s">
        <v>11723</v>
      </c>
      <c r="B3208" s="32" t="s">
        <v>935</v>
      </c>
      <c r="C3208" s="33" t="s">
        <v>935</v>
      </c>
      <c r="D3208" s="34" t="s">
        <v>894</v>
      </c>
      <c r="E3208" s="41">
        <v>114.1875</v>
      </c>
      <c r="F3208" s="9"/>
    </row>
    <row r="3209" spans="1:6" x14ac:dyDescent="0.15">
      <c r="A3209" s="36" t="s">
        <v>11724</v>
      </c>
      <c r="B3209" s="37" t="s">
        <v>936</v>
      </c>
      <c r="C3209" s="38" t="s">
        <v>936</v>
      </c>
      <c r="D3209" s="39" t="s">
        <v>894</v>
      </c>
      <c r="E3209" s="39">
        <v>120.75</v>
      </c>
      <c r="F3209" s="10"/>
    </row>
    <row r="3210" spans="1:6" x14ac:dyDescent="0.15">
      <c r="A3210" s="31" t="s">
        <v>11725</v>
      </c>
      <c r="B3210" s="32" t="s">
        <v>937</v>
      </c>
      <c r="C3210" s="33" t="s">
        <v>937</v>
      </c>
      <c r="D3210" s="34" t="s">
        <v>894</v>
      </c>
      <c r="E3210" s="41">
        <v>131.25</v>
      </c>
      <c r="F3210" s="9"/>
    </row>
    <row r="3211" spans="1:6" x14ac:dyDescent="0.15">
      <c r="A3211" s="36" t="s">
        <v>11726</v>
      </c>
      <c r="B3211" s="37" t="s">
        <v>938</v>
      </c>
      <c r="C3211" s="38" t="s">
        <v>938</v>
      </c>
      <c r="D3211" s="39" t="s">
        <v>894</v>
      </c>
      <c r="E3211" s="39">
        <v>137.8125</v>
      </c>
      <c r="F3211" s="10"/>
    </row>
    <row r="3212" spans="1:6" x14ac:dyDescent="0.15">
      <c r="A3212" s="31" t="s">
        <v>11727</v>
      </c>
      <c r="B3212" s="32" t="s">
        <v>939</v>
      </c>
      <c r="C3212" s="33" t="s">
        <v>939</v>
      </c>
      <c r="D3212" s="34" t="s">
        <v>894</v>
      </c>
      <c r="E3212" s="41">
        <v>144.375</v>
      </c>
      <c r="F3212" s="9"/>
    </row>
    <row r="3213" spans="1:6" x14ac:dyDescent="0.15">
      <c r="A3213" s="36" t="s">
        <v>11728</v>
      </c>
      <c r="B3213" s="37" t="s">
        <v>940</v>
      </c>
      <c r="C3213" s="38" t="s">
        <v>940</v>
      </c>
      <c r="D3213" s="39" t="s">
        <v>894</v>
      </c>
      <c r="E3213" s="39">
        <v>157.5</v>
      </c>
      <c r="F3213" s="10"/>
    </row>
    <row r="3214" spans="1:6" x14ac:dyDescent="0.15">
      <c r="A3214" s="31" t="s">
        <v>11729</v>
      </c>
      <c r="B3214" s="32" t="s">
        <v>941</v>
      </c>
      <c r="C3214" s="33" t="s">
        <v>941</v>
      </c>
      <c r="D3214" s="34" t="s">
        <v>894</v>
      </c>
      <c r="E3214" s="41">
        <v>164.0625</v>
      </c>
      <c r="F3214" s="9"/>
    </row>
    <row r="3215" spans="1:6" x14ac:dyDescent="0.15">
      <c r="A3215" s="36" t="s">
        <v>11730</v>
      </c>
      <c r="B3215" s="37" t="s">
        <v>942</v>
      </c>
      <c r="C3215" s="38" t="s">
        <v>942</v>
      </c>
      <c r="D3215" s="39" t="s">
        <v>894</v>
      </c>
      <c r="E3215" s="39">
        <v>170.625</v>
      </c>
      <c r="F3215" s="10"/>
    </row>
    <row r="3216" spans="1:6" ht="115.5" x14ac:dyDescent="0.15">
      <c r="A3216" s="31" t="s">
        <v>11731</v>
      </c>
      <c r="B3216" s="32" t="s">
        <v>4929</v>
      </c>
      <c r="C3216" s="33" t="s">
        <v>4930</v>
      </c>
      <c r="D3216" s="34"/>
      <c r="E3216" s="41"/>
      <c r="F3216" s="9"/>
    </row>
    <row r="3217" spans="1:6" x14ac:dyDescent="0.15">
      <c r="A3217" s="36" t="s">
        <v>11732</v>
      </c>
      <c r="B3217" s="37" t="s">
        <v>943</v>
      </c>
      <c r="C3217" s="38" t="s">
        <v>943</v>
      </c>
      <c r="D3217" s="39" t="s">
        <v>894</v>
      </c>
      <c r="E3217" s="39">
        <v>31.5</v>
      </c>
      <c r="F3217" s="10"/>
    </row>
    <row r="3218" spans="1:6" x14ac:dyDescent="0.15">
      <c r="A3218" s="31" t="s">
        <v>11733</v>
      </c>
      <c r="B3218" s="32" t="s">
        <v>944</v>
      </c>
      <c r="C3218" s="33" t="s">
        <v>944</v>
      </c>
      <c r="D3218" s="34" t="s">
        <v>894</v>
      </c>
      <c r="E3218" s="41">
        <v>30.1875</v>
      </c>
      <c r="F3218" s="9"/>
    </row>
    <row r="3219" spans="1:6" x14ac:dyDescent="0.15">
      <c r="A3219" s="36" t="s">
        <v>11734</v>
      </c>
      <c r="B3219" s="37" t="s">
        <v>945</v>
      </c>
      <c r="C3219" s="38" t="s">
        <v>945</v>
      </c>
      <c r="D3219" s="39" t="s">
        <v>894</v>
      </c>
      <c r="E3219" s="39">
        <v>28.875</v>
      </c>
      <c r="F3219" s="10"/>
    </row>
    <row r="3220" spans="1:6" ht="126" x14ac:dyDescent="0.15">
      <c r="A3220" s="31" t="s">
        <v>11735</v>
      </c>
      <c r="B3220" s="32" t="s">
        <v>4931</v>
      </c>
      <c r="C3220" s="33" t="s">
        <v>4932</v>
      </c>
      <c r="D3220" s="34"/>
      <c r="E3220" s="41"/>
      <c r="F3220" s="9"/>
    </row>
    <row r="3221" spans="1:6" x14ac:dyDescent="0.15">
      <c r="A3221" s="36" t="s">
        <v>11736</v>
      </c>
      <c r="B3221" s="37" t="s">
        <v>946</v>
      </c>
      <c r="C3221" s="38" t="s">
        <v>946</v>
      </c>
      <c r="D3221" s="39" t="s">
        <v>298</v>
      </c>
      <c r="E3221" s="39">
        <v>327.60000000000002</v>
      </c>
      <c r="F3221" s="10"/>
    </row>
    <row r="3222" spans="1:6" x14ac:dyDescent="0.15">
      <c r="A3222" s="31" t="s">
        <v>11737</v>
      </c>
      <c r="B3222" s="32" t="s">
        <v>947</v>
      </c>
      <c r="C3222" s="33" t="s">
        <v>947</v>
      </c>
      <c r="D3222" s="34" t="s">
        <v>298</v>
      </c>
      <c r="E3222" s="41">
        <v>393.75</v>
      </c>
      <c r="F3222" s="9"/>
    </row>
    <row r="3223" spans="1:6" ht="147" x14ac:dyDescent="0.15">
      <c r="A3223" s="36" t="s">
        <v>11738</v>
      </c>
      <c r="B3223" s="37" t="s">
        <v>4933</v>
      </c>
      <c r="C3223" s="38" t="s">
        <v>5515</v>
      </c>
      <c r="D3223" s="39"/>
      <c r="E3223" s="39"/>
      <c r="F3223" s="10"/>
    </row>
    <row r="3224" spans="1:6" x14ac:dyDescent="0.15">
      <c r="A3224" s="31" t="s">
        <v>11739</v>
      </c>
      <c r="B3224" s="32" t="s">
        <v>948</v>
      </c>
      <c r="C3224" s="33" t="s">
        <v>948</v>
      </c>
      <c r="D3224" s="34" t="s">
        <v>949</v>
      </c>
      <c r="E3224" s="41">
        <v>1.7010000000000003</v>
      </c>
      <c r="F3224" s="9"/>
    </row>
    <row r="3225" spans="1:6" x14ac:dyDescent="0.15">
      <c r="A3225" s="36" t="s">
        <v>11740</v>
      </c>
      <c r="B3225" s="37" t="s">
        <v>950</v>
      </c>
      <c r="C3225" s="38" t="s">
        <v>950</v>
      </c>
      <c r="D3225" s="39" t="s">
        <v>949</v>
      </c>
      <c r="E3225" s="39">
        <v>2.2260000000000004</v>
      </c>
      <c r="F3225" s="10"/>
    </row>
    <row r="3226" spans="1:6" x14ac:dyDescent="0.15">
      <c r="A3226" s="31" t="s">
        <v>11741</v>
      </c>
      <c r="B3226" s="32" t="s">
        <v>951</v>
      </c>
      <c r="C3226" s="33" t="s">
        <v>951</v>
      </c>
      <c r="D3226" s="34" t="s">
        <v>949</v>
      </c>
      <c r="E3226" s="41">
        <v>2.4885000000000002</v>
      </c>
      <c r="F3226" s="9"/>
    </row>
    <row r="3227" spans="1:6" x14ac:dyDescent="0.15">
      <c r="A3227" s="36" t="s">
        <v>11742</v>
      </c>
      <c r="B3227" s="37" t="s">
        <v>952</v>
      </c>
      <c r="C3227" s="38" t="s">
        <v>952</v>
      </c>
      <c r="D3227" s="39" t="s">
        <v>949</v>
      </c>
      <c r="E3227" s="39">
        <v>2.7510000000000003</v>
      </c>
      <c r="F3227" s="10"/>
    </row>
    <row r="3228" spans="1:6" x14ac:dyDescent="0.15">
      <c r="A3228" s="31" t="s">
        <v>11743</v>
      </c>
      <c r="B3228" s="32" t="s">
        <v>953</v>
      </c>
      <c r="C3228" s="33" t="s">
        <v>953</v>
      </c>
      <c r="D3228" s="34" t="s">
        <v>949</v>
      </c>
      <c r="E3228" s="41">
        <v>4.5885000000000007</v>
      </c>
      <c r="F3228" s="9"/>
    </row>
    <row r="3229" spans="1:6" x14ac:dyDescent="0.15">
      <c r="A3229" s="36" t="s">
        <v>11744</v>
      </c>
      <c r="B3229" s="37" t="s">
        <v>954</v>
      </c>
      <c r="C3229" s="38" t="s">
        <v>954</v>
      </c>
      <c r="D3229" s="39" t="s">
        <v>949</v>
      </c>
      <c r="E3229" s="39">
        <v>8.5259999999999998</v>
      </c>
      <c r="F3229" s="10"/>
    </row>
    <row r="3230" spans="1:6" x14ac:dyDescent="0.15">
      <c r="A3230" s="31" t="s">
        <v>11745</v>
      </c>
      <c r="B3230" s="32" t="s">
        <v>955</v>
      </c>
      <c r="C3230" s="33" t="s">
        <v>955</v>
      </c>
      <c r="D3230" s="34" t="s">
        <v>949</v>
      </c>
      <c r="E3230" s="41">
        <v>8.5259999999999998</v>
      </c>
      <c r="F3230" s="9"/>
    </row>
    <row r="3231" spans="1:6" x14ac:dyDescent="0.15">
      <c r="A3231" s="36" t="s">
        <v>11746</v>
      </c>
      <c r="B3231" s="37" t="s">
        <v>956</v>
      </c>
      <c r="C3231" s="38" t="s">
        <v>956</v>
      </c>
      <c r="D3231" s="39" t="s">
        <v>949</v>
      </c>
      <c r="E3231" s="39">
        <v>19.6875</v>
      </c>
      <c r="F3231" s="10"/>
    </row>
    <row r="3232" spans="1:6" ht="115.5" x14ac:dyDescent="0.15">
      <c r="A3232" s="31" t="s">
        <v>11747</v>
      </c>
      <c r="B3232" s="32" t="s">
        <v>4934</v>
      </c>
      <c r="C3232" s="33" t="s">
        <v>4935</v>
      </c>
      <c r="D3232" s="34"/>
      <c r="E3232" s="41"/>
      <c r="F3232" s="9"/>
    </row>
    <row r="3233" spans="1:6" x14ac:dyDescent="0.15">
      <c r="A3233" s="36" t="s">
        <v>11748</v>
      </c>
      <c r="B3233" s="37" t="s">
        <v>11749</v>
      </c>
      <c r="C3233" s="38" t="s">
        <v>11749</v>
      </c>
      <c r="D3233" s="39" t="s">
        <v>5514</v>
      </c>
      <c r="E3233" s="39">
        <v>399</v>
      </c>
      <c r="F3233" s="10"/>
    </row>
    <row r="3234" spans="1:6" ht="136.5" x14ac:dyDescent="0.15">
      <c r="A3234" s="31" t="s">
        <v>11750</v>
      </c>
      <c r="B3234" s="32" t="s">
        <v>4936</v>
      </c>
      <c r="C3234" s="33" t="s">
        <v>4849</v>
      </c>
      <c r="D3234" s="34"/>
      <c r="E3234" s="41"/>
      <c r="F3234" s="9"/>
    </row>
    <row r="3235" spans="1:6" x14ac:dyDescent="0.15">
      <c r="A3235" s="36" t="s">
        <v>11751</v>
      </c>
      <c r="B3235" s="37" t="s">
        <v>11752</v>
      </c>
      <c r="C3235" s="38" t="s">
        <v>11752</v>
      </c>
      <c r="D3235" s="39" t="s">
        <v>298</v>
      </c>
      <c r="E3235" s="39">
        <v>18.690000000000001</v>
      </c>
      <c r="F3235" s="10"/>
    </row>
    <row r="3236" spans="1:6" ht="199.5" x14ac:dyDescent="0.15">
      <c r="A3236" s="31" t="s">
        <v>10656</v>
      </c>
      <c r="B3236" s="32" t="s">
        <v>4850</v>
      </c>
      <c r="C3236" s="33" t="s">
        <v>4851</v>
      </c>
      <c r="D3236" s="34"/>
      <c r="E3236" s="41"/>
      <c r="F3236" s="9"/>
    </row>
    <row r="3237" spans="1:6" ht="21" x14ac:dyDescent="0.15">
      <c r="A3237" s="36" t="s">
        <v>10657</v>
      </c>
      <c r="B3237" s="37" t="s">
        <v>5513</v>
      </c>
      <c r="C3237" s="38" t="s">
        <v>957</v>
      </c>
      <c r="D3237" s="39"/>
      <c r="E3237" s="39"/>
      <c r="F3237" s="10"/>
    </row>
    <row r="3238" spans="1:6" x14ac:dyDescent="0.15">
      <c r="A3238" s="31" t="s">
        <v>10658</v>
      </c>
      <c r="B3238" s="32" t="s">
        <v>11753</v>
      </c>
      <c r="C3238" s="33" t="s">
        <v>11753</v>
      </c>
      <c r="D3238" s="34" t="s">
        <v>68</v>
      </c>
      <c r="E3238" s="41">
        <v>13.78</v>
      </c>
      <c r="F3238" s="9"/>
    </row>
    <row r="3239" spans="1:6" ht="21" x14ac:dyDescent="0.15">
      <c r="A3239" s="36" t="s">
        <v>11754</v>
      </c>
      <c r="B3239" s="37" t="s">
        <v>5512</v>
      </c>
      <c r="C3239" s="38" t="s">
        <v>958</v>
      </c>
      <c r="D3239" s="39"/>
      <c r="E3239" s="39"/>
      <c r="F3239" s="10"/>
    </row>
    <row r="3240" spans="1:6" x14ac:dyDescent="0.15">
      <c r="A3240" s="31" t="s">
        <v>11755</v>
      </c>
      <c r="B3240" s="32" t="s">
        <v>11756</v>
      </c>
      <c r="C3240" s="33" t="s">
        <v>11756</v>
      </c>
      <c r="D3240" s="34" t="s">
        <v>68</v>
      </c>
      <c r="E3240" s="41">
        <v>13.78</v>
      </c>
      <c r="F3240" s="9"/>
    </row>
    <row r="3241" spans="1:6" x14ac:dyDescent="0.15">
      <c r="A3241" s="36" t="s">
        <v>11757</v>
      </c>
      <c r="B3241" s="37" t="s">
        <v>5511</v>
      </c>
      <c r="C3241" s="38" t="s">
        <v>959</v>
      </c>
      <c r="D3241" s="39"/>
      <c r="E3241" s="39"/>
      <c r="F3241" s="10"/>
    </row>
    <row r="3242" spans="1:6" x14ac:dyDescent="0.15">
      <c r="A3242" s="31" t="s">
        <v>11758</v>
      </c>
      <c r="B3242" s="32" t="s">
        <v>11759</v>
      </c>
      <c r="C3242" s="33" t="s">
        <v>11759</v>
      </c>
      <c r="D3242" s="34" t="s">
        <v>68</v>
      </c>
      <c r="E3242" s="41">
        <v>11.05</v>
      </c>
      <c r="F3242" s="9"/>
    </row>
    <row r="3243" spans="1:6" ht="31.5" x14ac:dyDescent="0.15">
      <c r="A3243" s="36" t="s">
        <v>11760</v>
      </c>
      <c r="B3243" s="37" t="s">
        <v>5510</v>
      </c>
      <c r="C3243" s="38" t="s">
        <v>960</v>
      </c>
      <c r="D3243" s="39"/>
      <c r="E3243" s="39"/>
      <c r="F3243" s="10"/>
    </row>
    <row r="3244" spans="1:6" x14ac:dyDescent="0.15">
      <c r="A3244" s="31" t="s">
        <v>11761</v>
      </c>
      <c r="B3244" s="32" t="s">
        <v>11762</v>
      </c>
      <c r="C3244" s="33" t="s">
        <v>11762</v>
      </c>
      <c r="D3244" s="34" t="s">
        <v>68</v>
      </c>
      <c r="E3244" s="41">
        <v>23.66</v>
      </c>
      <c r="F3244" s="9"/>
    </row>
    <row r="3245" spans="1:6" ht="31.5" x14ac:dyDescent="0.15">
      <c r="A3245" s="36" t="s">
        <v>11763</v>
      </c>
      <c r="B3245" s="37" t="s">
        <v>11764</v>
      </c>
      <c r="C3245" s="38" t="s">
        <v>11765</v>
      </c>
      <c r="D3245" s="39"/>
      <c r="E3245" s="39"/>
      <c r="F3245" s="10"/>
    </row>
    <row r="3246" spans="1:6" x14ac:dyDescent="0.15">
      <c r="A3246" s="31" t="s">
        <v>11766</v>
      </c>
      <c r="B3246" s="32" t="s">
        <v>11767</v>
      </c>
      <c r="C3246" s="33" t="s">
        <v>11767</v>
      </c>
      <c r="D3246" s="34" t="s">
        <v>68</v>
      </c>
      <c r="E3246" s="41">
        <v>24.180000000000003</v>
      </c>
      <c r="F3246" s="9"/>
    </row>
    <row r="3247" spans="1:6" x14ac:dyDescent="0.15">
      <c r="A3247" s="36" t="s">
        <v>11768</v>
      </c>
      <c r="B3247" s="37" t="s">
        <v>11769</v>
      </c>
      <c r="C3247" s="38" t="s">
        <v>11769</v>
      </c>
      <c r="D3247" s="39" t="s">
        <v>68</v>
      </c>
      <c r="E3247" s="39">
        <v>52</v>
      </c>
      <c r="F3247" s="10"/>
    </row>
    <row r="3248" spans="1:6" x14ac:dyDescent="0.15">
      <c r="A3248" s="31" t="s">
        <v>11770</v>
      </c>
      <c r="B3248" s="32" t="s">
        <v>11771</v>
      </c>
      <c r="C3248" s="33" t="s">
        <v>11771</v>
      </c>
      <c r="D3248" s="34" t="s">
        <v>68</v>
      </c>
      <c r="E3248" s="41">
        <v>52</v>
      </c>
      <c r="F3248" s="9"/>
    </row>
    <row r="3249" spans="1:6" x14ac:dyDescent="0.15">
      <c r="A3249" s="36" t="s">
        <v>11772</v>
      </c>
      <c r="B3249" s="37" t="s">
        <v>5509</v>
      </c>
      <c r="C3249" s="38" t="s">
        <v>961</v>
      </c>
      <c r="D3249" s="39"/>
      <c r="E3249" s="39"/>
      <c r="F3249" s="10"/>
    </row>
    <row r="3250" spans="1:6" x14ac:dyDescent="0.15">
      <c r="A3250" s="31" t="s">
        <v>11773</v>
      </c>
      <c r="B3250" s="32" t="s">
        <v>11774</v>
      </c>
      <c r="C3250" s="33" t="s">
        <v>11774</v>
      </c>
      <c r="D3250" s="34" t="s">
        <v>68</v>
      </c>
      <c r="E3250" s="41">
        <v>21.279999999999998</v>
      </c>
      <c r="F3250" s="9"/>
    </row>
    <row r="3251" spans="1:6" ht="21" x14ac:dyDescent="0.15">
      <c r="A3251" s="36" t="s">
        <v>11775</v>
      </c>
      <c r="B3251" s="37" t="s">
        <v>11776</v>
      </c>
      <c r="C3251" s="38" t="s">
        <v>11776</v>
      </c>
      <c r="D3251" s="39" t="s">
        <v>68</v>
      </c>
      <c r="E3251" s="39">
        <v>37.799999999999997</v>
      </c>
      <c r="F3251" s="10"/>
    </row>
    <row r="3252" spans="1:6" x14ac:dyDescent="0.15">
      <c r="A3252" s="31" t="s">
        <v>11777</v>
      </c>
      <c r="B3252" s="32" t="s">
        <v>5508</v>
      </c>
      <c r="C3252" s="33" t="s">
        <v>962</v>
      </c>
      <c r="D3252" s="34"/>
      <c r="E3252" s="41"/>
      <c r="F3252" s="9"/>
    </row>
    <row r="3253" spans="1:6" x14ac:dyDescent="0.15">
      <c r="A3253" s="36" t="s">
        <v>11778</v>
      </c>
      <c r="B3253" s="37" t="s">
        <v>11779</v>
      </c>
      <c r="C3253" s="38" t="s">
        <v>11779</v>
      </c>
      <c r="D3253" s="39" t="s">
        <v>68</v>
      </c>
      <c r="E3253" s="39">
        <v>20</v>
      </c>
      <c r="F3253" s="10"/>
    </row>
    <row r="3254" spans="1:6" ht="52.5" x14ac:dyDescent="0.15">
      <c r="A3254" s="31" t="s">
        <v>11780</v>
      </c>
      <c r="B3254" s="32" t="s">
        <v>5507</v>
      </c>
      <c r="C3254" s="33" t="s">
        <v>963</v>
      </c>
      <c r="D3254" s="34"/>
      <c r="E3254" s="41"/>
      <c r="F3254" s="9"/>
    </row>
    <row r="3255" spans="1:6" x14ac:dyDescent="0.15">
      <c r="A3255" s="36" t="s">
        <v>11781</v>
      </c>
      <c r="B3255" s="37" t="s">
        <v>11782</v>
      </c>
      <c r="C3255" s="38" t="s">
        <v>11782</v>
      </c>
      <c r="D3255" s="39" t="s">
        <v>68</v>
      </c>
      <c r="E3255" s="39">
        <v>94</v>
      </c>
      <c r="F3255" s="10"/>
    </row>
    <row r="3256" spans="1:6" x14ac:dyDescent="0.15">
      <c r="A3256" s="31" t="s">
        <v>11783</v>
      </c>
      <c r="B3256" s="32" t="s">
        <v>5506</v>
      </c>
      <c r="C3256" s="33" t="s">
        <v>964</v>
      </c>
      <c r="D3256" s="34"/>
      <c r="E3256" s="41"/>
      <c r="F3256" s="9"/>
    </row>
    <row r="3257" spans="1:6" x14ac:dyDescent="0.15">
      <c r="A3257" s="36" t="s">
        <v>11784</v>
      </c>
      <c r="B3257" s="37" t="s">
        <v>11785</v>
      </c>
      <c r="C3257" s="38" t="s">
        <v>11785</v>
      </c>
      <c r="D3257" s="39" t="s">
        <v>68</v>
      </c>
      <c r="E3257" s="39">
        <v>132</v>
      </c>
      <c r="F3257" s="10"/>
    </row>
    <row r="3258" spans="1:6" ht="21" x14ac:dyDescent="0.15">
      <c r="A3258" s="31" t="s">
        <v>11786</v>
      </c>
      <c r="B3258" s="32" t="s">
        <v>5505</v>
      </c>
      <c r="C3258" s="33" t="s">
        <v>965</v>
      </c>
      <c r="D3258" s="34"/>
      <c r="E3258" s="41"/>
      <c r="F3258" s="9"/>
    </row>
    <row r="3259" spans="1:6" x14ac:dyDescent="0.15">
      <c r="A3259" s="36" t="s">
        <v>11787</v>
      </c>
      <c r="B3259" s="37" t="s">
        <v>11788</v>
      </c>
      <c r="C3259" s="38" t="s">
        <v>11788</v>
      </c>
      <c r="D3259" s="39" t="s">
        <v>68</v>
      </c>
      <c r="E3259" s="39">
        <v>82.5</v>
      </c>
      <c r="F3259" s="10"/>
    </row>
    <row r="3260" spans="1:6" ht="31.5" x14ac:dyDescent="0.15">
      <c r="A3260" s="31" t="s">
        <v>11789</v>
      </c>
      <c r="B3260" s="32" t="s">
        <v>5504</v>
      </c>
      <c r="C3260" s="33" t="s">
        <v>966</v>
      </c>
      <c r="D3260" s="34"/>
      <c r="E3260" s="41"/>
      <c r="F3260" s="9"/>
    </row>
    <row r="3261" spans="1:6" x14ac:dyDescent="0.15">
      <c r="A3261" s="36" t="s">
        <v>11790</v>
      </c>
      <c r="B3261" s="37" t="s">
        <v>11791</v>
      </c>
      <c r="C3261" s="38" t="s">
        <v>11791</v>
      </c>
      <c r="D3261" s="39" t="s">
        <v>68</v>
      </c>
      <c r="E3261" s="39">
        <v>268</v>
      </c>
      <c r="F3261" s="10"/>
    </row>
    <row r="3262" spans="1:6" ht="21" x14ac:dyDescent="0.15">
      <c r="A3262" s="31" t="s">
        <v>11792</v>
      </c>
      <c r="B3262" s="32" t="s">
        <v>5503</v>
      </c>
      <c r="C3262" s="33" t="s">
        <v>967</v>
      </c>
      <c r="D3262" s="34"/>
      <c r="E3262" s="41"/>
      <c r="F3262" s="9"/>
    </row>
    <row r="3263" spans="1:6" x14ac:dyDescent="0.15">
      <c r="A3263" s="36" t="s">
        <v>11793</v>
      </c>
      <c r="B3263" s="37" t="s">
        <v>11794</v>
      </c>
      <c r="C3263" s="38" t="s">
        <v>11794</v>
      </c>
      <c r="D3263" s="39" t="s">
        <v>68</v>
      </c>
      <c r="E3263" s="39">
        <v>460</v>
      </c>
      <c r="F3263" s="10"/>
    </row>
    <row r="3264" spans="1:6" ht="31.5" x14ac:dyDescent="0.15">
      <c r="A3264" s="31" t="s">
        <v>10659</v>
      </c>
      <c r="B3264" s="32" t="s">
        <v>5521</v>
      </c>
      <c r="C3264" s="33" t="s">
        <v>5522</v>
      </c>
      <c r="D3264" s="34"/>
      <c r="E3264" s="41"/>
      <c r="F3264" s="9"/>
    </row>
    <row r="3265" spans="1:6" ht="105" x14ac:dyDescent="0.15">
      <c r="A3265" s="36" t="s">
        <v>10660</v>
      </c>
      <c r="B3265" s="37" t="s">
        <v>4852</v>
      </c>
      <c r="C3265" s="38" t="s">
        <v>4853</v>
      </c>
      <c r="D3265" s="39"/>
      <c r="E3265" s="39"/>
      <c r="F3265" s="10"/>
    </row>
    <row r="3266" spans="1:6" x14ac:dyDescent="0.15">
      <c r="A3266" s="31" t="s">
        <v>10661</v>
      </c>
      <c r="B3266" s="32" t="s">
        <v>11795</v>
      </c>
      <c r="C3266" s="33" t="s">
        <v>11795</v>
      </c>
      <c r="D3266" s="34" t="s">
        <v>290</v>
      </c>
      <c r="E3266" s="41">
        <v>20.12</v>
      </c>
      <c r="F3266" s="9"/>
    </row>
    <row r="3267" spans="1:6" ht="105" x14ac:dyDescent="0.15">
      <c r="A3267" s="36" t="s">
        <v>10662</v>
      </c>
      <c r="B3267" s="37" t="s">
        <v>4854</v>
      </c>
      <c r="C3267" s="38" t="s">
        <v>4855</v>
      </c>
      <c r="D3267" s="39"/>
      <c r="E3267" s="39"/>
      <c r="F3267" s="10"/>
    </row>
    <row r="3268" spans="1:6" x14ac:dyDescent="0.15">
      <c r="A3268" s="31" t="s">
        <v>10664</v>
      </c>
      <c r="B3268" s="32" t="s">
        <v>11796</v>
      </c>
      <c r="C3268" s="33" t="s">
        <v>11796</v>
      </c>
      <c r="D3268" s="34" t="s">
        <v>290</v>
      </c>
      <c r="E3268" s="41">
        <v>67.199999999999989</v>
      </c>
      <c r="F3268" s="9"/>
    </row>
    <row r="3269" spans="1:6" ht="147" x14ac:dyDescent="0.15">
      <c r="A3269" s="36" t="s">
        <v>10665</v>
      </c>
      <c r="B3269" s="37" t="s">
        <v>4856</v>
      </c>
      <c r="C3269" s="38" t="s">
        <v>4886</v>
      </c>
      <c r="D3269" s="39"/>
      <c r="E3269" s="39"/>
      <c r="F3269" s="10"/>
    </row>
    <row r="3270" spans="1:6" x14ac:dyDescent="0.15">
      <c r="A3270" s="31" t="s">
        <v>10667</v>
      </c>
      <c r="B3270" s="32" t="s">
        <v>11797</v>
      </c>
      <c r="C3270" s="33" t="s">
        <v>11797</v>
      </c>
      <c r="D3270" s="34" t="s">
        <v>290</v>
      </c>
      <c r="E3270" s="41">
        <v>186.29999999999998</v>
      </c>
      <c r="F3270" s="9"/>
    </row>
    <row r="3271" spans="1:6" x14ac:dyDescent="0.15">
      <c r="A3271" s="36" t="s">
        <v>11798</v>
      </c>
      <c r="B3271" s="37" t="s">
        <v>10663</v>
      </c>
      <c r="C3271" s="38" t="s">
        <v>10663</v>
      </c>
      <c r="D3271" s="39"/>
      <c r="E3271" s="39"/>
      <c r="F3271" s="10"/>
    </row>
    <row r="3272" spans="1:6" ht="105" x14ac:dyDescent="0.15">
      <c r="A3272" s="31" t="s">
        <v>11799</v>
      </c>
      <c r="B3272" s="32" t="s">
        <v>4887</v>
      </c>
      <c r="C3272" s="33" t="s">
        <v>4888</v>
      </c>
      <c r="D3272" s="34" t="s">
        <v>290</v>
      </c>
      <c r="E3272" s="41"/>
      <c r="F3272" s="9"/>
    </row>
    <row r="3273" spans="1:6" ht="31.5" x14ac:dyDescent="0.15">
      <c r="A3273" s="36" t="s">
        <v>11800</v>
      </c>
      <c r="B3273" s="37" t="s">
        <v>4889</v>
      </c>
      <c r="C3273" s="38" t="s">
        <v>4890</v>
      </c>
      <c r="D3273" s="39"/>
      <c r="E3273" s="39"/>
      <c r="F3273" s="10"/>
    </row>
    <row r="3274" spans="1:6" ht="21" x14ac:dyDescent="0.15">
      <c r="A3274" s="31" t="s">
        <v>11801</v>
      </c>
      <c r="B3274" s="32" t="s">
        <v>11802</v>
      </c>
      <c r="C3274" s="33" t="s">
        <v>11802</v>
      </c>
      <c r="D3274" s="34" t="s">
        <v>968</v>
      </c>
      <c r="E3274" s="41">
        <v>0.82</v>
      </c>
      <c r="F3274" s="9"/>
    </row>
    <row r="3275" spans="1:6" x14ac:dyDescent="0.15">
      <c r="A3275" s="36" t="s">
        <v>11803</v>
      </c>
      <c r="B3275" s="37" t="s">
        <v>10666</v>
      </c>
      <c r="C3275" s="38" t="s">
        <v>10666</v>
      </c>
      <c r="D3275" s="39"/>
      <c r="E3275" s="39"/>
      <c r="F3275" s="10"/>
    </row>
    <row r="3276" spans="1:6" ht="63" x14ac:dyDescent="0.15">
      <c r="A3276" s="31" t="s">
        <v>11804</v>
      </c>
      <c r="B3276" s="32" t="s">
        <v>969</v>
      </c>
      <c r="C3276" s="33" t="s">
        <v>969</v>
      </c>
      <c r="D3276" s="34" t="s">
        <v>290</v>
      </c>
      <c r="E3276" s="41">
        <v>347</v>
      </c>
      <c r="F3276" s="9"/>
    </row>
    <row r="3277" spans="1:6" ht="21" x14ac:dyDescent="0.15">
      <c r="A3277" s="36" t="s">
        <v>11805</v>
      </c>
      <c r="B3277" s="37" t="s">
        <v>5502</v>
      </c>
      <c r="C3277" s="38" t="s">
        <v>970</v>
      </c>
      <c r="D3277" s="39"/>
      <c r="E3277" s="39"/>
      <c r="F3277" s="10"/>
    </row>
    <row r="3278" spans="1:6" x14ac:dyDescent="0.15">
      <c r="A3278" s="31" t="s">
        <v>11806</v>
      </c>
      <c r="B3278" s="32" t="s">
        <v>11807</v>
      </c>
      <c r="C3278" s="33" t="s">
        <v>11807</v>
      </c>
      <c r="D3278" s="34" t="s">
        <v>290</v>
      </c>
      <c r="E3278" s="41">
        <v>13.965000000000002</v>
      </c>
      <c r="F3278" s="9"/>
    </row>
    <row r="3279" spans="1:6" ht="52.5" x14ac:dyDescent="0.15">
      <c r="A3279" s="36" t="s">
        <v>11808</v>
      </c>
      <c r="B3279" s="37" t="s">
        <v>5501</v>
      </c>
      <c r="C3279" s="38" t="s">
        <v>727</v>
      </c>
      <c r="D3279" s="39"/>
      <c r="E3279" s="39"/>
      <c r="F3279" s="10"/>
    </row>
    <row r="3280" spans="1:6" x14ac:dyDescent="0.15">
      <c r="A3280" s="31" t="s">
        <v>17218</v>
      </c>
      <c r="B3280" s="32" t="s">
        <v>11809</v>
      </c>
      <c r="C3280" s="33" t="s">
        <v>11809</v>
      </c>
      <c r="D3280" s="34" t="s">
        <v>290</v>
      </c>
      <c r="E3280" s="41">
        <v>86.625</v>
      </c>
      <c r="F3280" s="9"/>
    </row>
    <row r="3281" spans="1:6" ht="21" x14ac:dyDescent="0.15">
      <c r="A3281" s="36" t="s">
        <v>11810</v>
      </c>
      <c r="B3281" s="37" t="s">
        <v>5500</v>
      </c>
      <c r="C3281" s="38" t="s">
        <v>728</v>
      </c>
      <c r="D3281" s="39"/>
      <c r="E3281" s="39"/>
      <c r="F3281" s="10"/>
    </row>
    <row r="3282" spans="1:6" x14ac:dyDescent="0.15">
      <c r="A3282" s="31" t="s">
        <v>11811</v>
      </c>
      <c r="B3282" s="32" t="s">
        <v>11807</v>
      </c>
      <c r="C3282" s="33" t="s">
        <v>11807</v>
      </c>
      <c r="D3282" s="34" t="s">
        <v>290</v>
      </c>
      <c r="E3282" s="41">
        <v>65.100000000000009</v>
      </c>
      <c r="F3282" s="9"/>
    </row>
    <row r="3283" spans="1:6" ht="21" x14ac:dyDescent="0.15">
      <c r="A3283" s="36" t="s">
        <v>11812</v>
      </c>
      <c r="B3283" s="37" t="s">
        <v>5499</v>
      </c>
      <c r="C3283" s="38" t="s">
        <v>729</v>
      </c>
      <c r="D3283" s="39"/>
      <c r="E3283" s="39"/>
      <c r="F3283" s="10"/>
    </row>
    <row r="3284" spans="1:6" x14ac:dyDescent="0.15">
      <c r="A3284" s="31" t="s">
        <v>11813</v>
      </c>
      <c r="B3284" s="32" t="s">
        <v>11814</v>
      </c>
      <c r="C3284" s="33" t="s">
        <v>11814</v>
      </c>
      <c r="D3284" s="34" t="s">
        <v>968</v>
      </c>
      <c r="E3284" s="41">
        <v>0.57750000000000012</v>
      </c>
      <c r="F3284" s="9"/>
    </row>
    <row r="3285" spans="1:6" ht="63" x14ac:dyDescent="0.15">
      <c r="A3285" s="36" t="s">
        <v>11815</v>
      </c>
      <c r="B3285" s="37" t="s">
        <v>5498</v>
      </c>
      <c r="C3285" s="38" t="s">
        <v>17972</v>
      </c>
      <c r="D3285" s="39"/>
      <c r="E3285" s="39"/>
      <c r="F3285" s="10"/>
    </row>
    <row r="3286" spans="1:6" x14ac:dyDescent="0.15">
      <c r="A3286" s="31" t="s">
        <v>11816</v>
      </c>
      <c r="B3286" s="32" t="s">
        <v>11817</v>
      </c>
      <c r="C3286" s="33" t="s">
        <v>11817</v>
      </c>
      <c r="D3286" s="34" t="s">
        <v>298</v>
      </c>
      <c r="E3286" s="41">
        <v>18.437999999999999</v>
      </c>
      <c r="F3286" s="9"/>
    </row>
    <row r="3287" spans="1:6" ht="105" x14ac:dyDescent="0.15">
      <c r="A3287" s="36" t="s">
        <v>11818</v>
      </c>
      <c r="B3287" s="37" t="s">
        <v>4891</v>
      </c>
      <c r="C3287" s="38" t="s">
        <v>4892</v>
      </c>
      <c r="D3287" s="39"/>
      <c r="E3287" s="39"/>
      <c r="F3287" s="10"/>
    </row>
    <row r="3288" spans="1:6" x14ac:dyDescent="0.15">
      <c r="A3288" s="31" t="s">
        <v>11819</v>
      </c>
      <c r="B3288" s="32" t="s">
        <v>11820</v>
      </c>
      <c r="C3288" s="33" t="s">
        <v>11820</v>
      </c>
      <c r="D3288" s="34" t="s">
        <v>298</v>
      </c>
      <c r="E3288" s="41">
        <v>3.0659999999999998</v>
      </c>
      <c r="F3288" s="9"/>
    </row>
    <row r="3289" spans="1:6" ht="52.5" x14ac:dyDescent="0.15">
      <c r="A3289" s="36" t="s">
        <v>11821</v>
      </c>
      <c r="B3289" s="37" t="s">
        <v>5497</v>
      </c>
      <c r="C3289" s="38" t="s">
        <v>730</v>
      </c>
      <c r="D3289" s="39"/>
      <c r="E3289" s="39"/>
      <c r="F3289" s="10"/>
    </row>
    <row r="3290" spans="1:6" ht="21" x14ac:dyDescent="0.15">
      <c r="A3290" s="31" t="s">
        <v>11822</v>
      </c>
      <c r="B3290" s="32" t="s">
        <v>11823</v>
      </c>
      <c r="C3290" s="33" t="s">
        <v>11823</v>
      </c>
      <c r="D3290" s="34" t="s">
        <v>290</v>
      </c>
      <c r="E3290" s="41">
        <v>26.46</v>
      </c>
      <c r="F3290" s="9"/>
    </row>
    <row r="3291" spans="1:6" ht="63" x14ac:dyDescent="0.15">
      <c r="A3291" s="36" t="s">
        <v>11824</v>
      </c>
      <c r="B3291" s="37" t="s">
        <v>5496</v>
      </c>
      <c r="C3291" s="38" t="s">
        <v>731</v>
      </c>
      <c r="D3291" s="39"/>
      <c r="E3291" s="39"/>
      <c r="F3291" s="10"/>
    </row>
    <row r="3292" spans="1:6" x14ac:dyDescent="0.15">
      <c r="A3292" s="31" t="s">
        <v>11825</v>
      </c>
      <c r="B3292" s="32" t="s">
        <v>11826</v>
      </c>
      <c r="C3292" s="33" t="s">
        <v>11826</v>
      </c>
      <c r="D3292" s="34" t="s">
        <v>290</v>
      </c>
      <c r="E3292" s="41">
        <v>20.580000000000002</v>
      </c>
      <c r="F3292" s="9"/>
    </row>
    <row r="3293" spans="1:6" ht="42" x14ac:dyDescent="0.15">
      <c r="A3293" s="36" t="s">
        <v>11827</v>
      </c>
      <c r="B3293" s="37" t="s">
        <v>4893</v>
      </c>
      <c r="C3293" s="38" t="s">
        <v>4894</v>
      </c>
      <c r="D3293" s="39"/>
      <c r="E3293" s="39"/>
      <c r="F3293" s="10"/>
    </row>
    <row r="3294" spans="1:6" x14ac:dyDescent="0.15">
      <c r="A3294" s="31" t="s">
        <v>11828</v>
      </c>
      <c r="B3294" s="32" t="s">
        <v>11829</v>
      </c>
      <c r="C3294" s="33" t="s">
        <v>11829</v>
      </c>
      <c r="D3294" s="34" t="s">
        <v>290</v>
      </c>
      <c r="E3294" s="41">
        <v>13.020000000000001</v>
      </c>
      <c r="F3294" s="9"/>
    </row>
    <row r="3295" spans="1:6" ht="52.5" x14ac:dyDescent="0.15">
      <c r="A3295" s="36" t="s">
        <v>11830</v>
      </c>
      <c r="B3295" s="37" t="s">
        <v>5495</v>
      </c>
      <c r="C3295" s="38" t="s">
        <v>4895</v>
      </c>
      <c r="D3295" s="39"/>
      <c r="E3295" s="39"/>
      <c r="F3295" s="10"/>
    </row>
    <row r="3296" spans="1:6" x14ac:dyDescent="0.15">
      <c r="A3296" s="31" t="s">
        <v>11831</v>
      </c>
      <c r="B3296" s="32" t="s">
        <v>11832</v>
      </c>
      <c r="C3296" s="33" t="s">
        <v>11832</v>
      </c>
      <c r="D3296" s="34" t="s">
        <v>290</v>
      </c>
      <c r="E3296" s="41">
        <v>36.54</v>
      </c>
      <c r="F3296" s="9"/>
    </row>
    <row r="3297" spans="1:6" ht="52.5" x14ac:dyDescent="0.15">
      <c r="A3297" s="36" t="s">
        <v>11833</v>
      </c>
      <c r="B3297" s="37" t="s">
        <v>5494</v>
      </c>
      <c r="C3297" s="38" t="s">
        <v>5493</v>
      </c>
      <c r="D3297" s="39"/>
      <c r="E3297" s="39"/>
      <c r="F3297" s="10"/>
    </row>
    <row r="3298" spans="1:6" x14ac:dyDescent="0.15">
      <c r="A3298" s="31" t="s">
        <v>11834</v>
      </c>
      <c r="B3298" s="32" t="s">
        <v>11835</v>
      </c>
      <c r="C3298" s="33" t="s">
        <v>11835</v>
      </c>
      <c r="D3298" s="34" t="s">
        <v>68</v>
      </c>
      <c r="E3298" s="41">
        <v>28.35</v>
      </c>
      <c r="F3298" s="9"/>
    </row>
    <row r="3299" spans="1:6" x14ac:dyDescent="0.15">
      <c r="A3299" s="36" t="s">
        <v>11868</v>
      </c>
      <c r="B3299" s="37" t="s">
        <v>5492</v>
      </c>
      <c r="C3299" s="38" t="s">
        <v>732</v>
      </c>
      <c r="D3299" s="39"/>
      <c r="E3299" s="39"/>
      <c r="F3299" s="10"/>
    </row>
    <row r="3300" spans="1:6" x14ac:dyDescent="0.15">
      <c r="A3300" s="31" t="s">
        <v>11870</v>
      </c>
      <c r="B3300" s="32" t="s">
        <v>733</v>
      </c>
      <c r="C3300" s="33" t="s">
        <v>733</v>
      </c>
      <c r="D3300" s="34" t="s">
        <v>290</v>
      </c>
      <c r="E3300" s="41">
        <v>24.150000000000002</v>
      </c>
      <c r="F3300" s="9"/>
    </row>
    <row r="3301" spans="1:6" x14ac:dyDescent="0.15">
      <c r="A3301" s="36" t="s">
        <v>11869</v>
      </c>
      <c r="B3301" s="37" t="s">
        <v>734</v>
      </c>
      <c r="C3301" s="38" t="s">
        <v>734</v>
      </c>
      <c r="D3301" s="39" t="s">
        <v>290</v>
      </c>
      <c r="E3301" s="39">
        <v>16.8</v>
      </c>
      <c r="F3301" s="10"/>
    </row>
    <row r="3302" spans="1:6" ht="42" x14ac:dyDescent="0.15">
      <c r="A3302" s="31" t="s">
        <v>9481</v>
      </c>
      <c r="B3302" s="32" t="s">
        <v>5520</v>
      </c>
      <c r="C3302" s="33" t="s">
        <v>751</v>
      </c>
      <c r="D3302" s="34"/>
      <c r="E3302" s="41"/>
      <c r="F3302" s="9"/>
    </row>
    <row r="3303" spans="1:6" ht="157.5" x14ac:dyDescent="0.15">
      <c r="A3303" s="36" t="s">
        <v>9482</v>
      </c>
      <c r="B3303" s="37" t="s">
        <v>5523</v>
      </c>
      <c r="C3303" s="38" t="s">
        <v>17680</v>
      </c>
      <c r="D3303" s="39"/>
      <c r="E3303" s="39"/>
      <c r="F3303" s="10"/>
    </row>
    <row r="3304" spans="1:6" ht="63" x14ac:dyDescent="0.15">
      <c r="A3304" s="31" t="s">
        <v>9483</v>
      </c>
      <c r="B3304" s="32" t="s">
        <v>5491</v>
      </c>
      <c r="C3304" s="33" t="s">
        <v>5490</v>
      </c>
      <c r="D3304" s="34" t="s">
        <v>290</v>
      </c>
      <c r="E3304" s="41">
        <v>126.49999999999999</v>
      </c>
      <c r="F3304" s="9"/>
    </row>
    <row r="3305" spans="1:6" ht="147" x14ac:dyDescent="0.15">
      <c r="A3305" s="36" t="s">
        <v>9484</v>
      </c>
      <c r="B3305" s="37" t="s">
        <v>4885</v>
      </c>
      <c r="C3305" s="38" t="s">
        <v>5489</v>
      </c>
      <c r="D3305" s="39" t="s">
        <v>290</v>
      </c>
      <c r="E3305" s="39">
        <v>335.79999999999995</v>
      </c>
      <c r="F3305" s="10"/>
    </row>
    <row r="3306" spans="1:6" ht="94.5" x14ac:dyDescent="0.15">
      <c r="A3306" s="31" t="s">
        <v>9485</v>
      </c>
      <c r="B3306" s="32" t="s">
        <v>9486</v>
      </c>
      <c r="C3306" s="33" t="s">
        <v>9487</v>
      </c>
      <c r="D3306" s="34" t="s">
        <v>290</v>
      </c>
      <c r="E3306" s="41">
        <v>158.69999999999999</v>
      </c>
      <c r="F3306" s="9"/>
    </row>
    <row r="3307" spans="1:6" ht="94.5" x14ac:dyDescent="0.15">
      <c r="A3307" s="36" t="s">
        <v>9488</v>
      </c>
      <c r="B3307" s="37" t="s">
        <v>9489</v>
      </c>
      <c r="C3307" s="38" t="s">
        <v>9490</v>
      </c>
      <c r="D3307" s="39" t="s">
        <v>290</v>
      </c>
      <c r="E3307" s="39">
        <v>152.94999999999999</v>
      </c>
      <c r="F3307" s="10"/>
    </row>
    <row r="3308" spans="1:6" ht="94.5" x14ac:dyDescent="0.15">
      <c r="A3308" s="31" t="s">
        <v>9491</v>
      </c>
      <c r="B3308" s="32" t="s">
        <v>9492</v>
      </c>
      <c r="C3308" s="33" t="s">
        <v>9493</v>
      </c>
      <c r="D3308" s="34" t="s">
        <v>290</v>
      </c>
      <c r="E3308" s="41">
        <v>169.04999999999998</v>
      </c>
      <c r="F3308" s="9"/>
    </row>
    <row r="3309" spans="1:6" ht="94.5" x14ac:dyDescent="0.15">
      <c r="A3309" s="36" t="s">
        <v>9494</v>
      </c>
      <c r="B3309" s="37" t="s">
        <v>9495</v>
      </c>
      <c r="C3309" s="38" t="s">
        <v>9496</v>
      </c>
      <c r="D3309" s="39" t="s">
        <v>290</v>
      </c>
      <c r="E3309" s="41">
        <v>161</v>
      </c>
      <c r="F3309" s="10"/>
    </row>
    <row r="3310" spans="1:6" ht="94.5" x14ac:dyDescent="0.15">
      <c r="A3310" s="31" t="s">
        <v>9497</v>
      </c>
      <c r="B3310" s="32" t="s">
        <v>9498</v>
      </c>
      <c r="C3310" s="33" t="s">
        <v>9499</v>
      </c>
      <c r="D3310" s="34" t="s">
        <v>290</v>
      </c>
      <c r="E3310" s="41">
        <v>155.25</v>
      </c>
      <c r="F3310" s="9"/>
    </row>
    <row r="3311" spans="1:6" ht="73.5" x14ac:dyDescent="0.15">
      <c r="A3311" s="36" t="s">
        <v>9500</v>
      </c>
      <c r="B3311" s="37" t="s">
        <v>9501</v>
      </c>
      <c r="C3311" s="38" t="s">
        <v>9502</v>
      </c>
      <c r="D3311" s="39" t="s">
        <v>290</v>
      </c>
      <c r="E3311" s="39">
        <v>338.09999999999997</v>
      </c>
      <c r="F3311" s="10"/>
    </row>
    <row r="3312" spans="1:6" ht="73.5" x14ac:dyDescent="0.15">
      <c r="A3312" s="31" t="s">
        <v>9503</v>
      </c>
      <c r="B3312" s="32" t="s">
        <v>9504</v>
      </c>
      <c r="C3312" s="33" t="s">
        <v>9505</v>
      </c>
      <c r="D3312" s="34" t="s">
        <v>290</v>
      </c>
      <c r="E3312" s="41">
        <v>156.39999999999998</v>
      </c>
      <c r="F3312" s="9"/>
    </row>
    <row r="3313" spans="1:6" ht="73.5" x14ac:dyDescent="0.15">
      <c r="A3313" s="36" t="s">
        <v>9506</v>
      </c>
      <c r="B3313" s="37" t="s">
        <v>9507</v>
      </c>
      <c r="C3313" s="38" t="s">
        <v>9508</v>
      </c>
      <c r="D3313" s="39" t="s">
        <v>290</v>
      </c>
      <c r="E3313" s="39">
        <v>149.5</v>
      </c>
      <c r="F3313" s="10"/>
    </row>
    <row r="3314" spans="1:6" ht="73.5" x14ac:dyDescent="0.15">
      <c r="A3314" s="31" t="s">
        <v>9509</v>
      </c>
      <c r="B3314" s="32" t="s">
        <v>9510</v>
      </c>
      <c r="C3314" s="33" t="s">
        <v>9511</v>
      </c>
      <c r="D3314" s="34" t="s">
        <v>290</v>
      </c>
      <c r="E3314" s="41">
        <v>172.5</v>
      </c>
      <c r="F3314" s="9"/>
    </row>
    <row r="3315" spans="1:6" ht="73.5" x14ac:dyDescent="0.15">
      <c r="A3315" s="36" t="s">
        <v>9512</v>
      </c>
      <c r="B3315" s="37" t="s">
        <v>9513</v>
      </c>
      <c r="C3315" s="38" t="s">
        <v>9514</v>
      </c>
      <c r="D3315" s="39" t="s">
        <v>290</v>
      </c>
      <c r="E3315" s="39">
        <v>172.5</v>
      </c>
      <c r="F3315" s="10"/>
    </row>
    <row r="3316" spans="1:6" ht="73.5" x14ac:dyDescent="0.15">
      <c r="A3316" s="31" t="s">
        <v>9515</v>
      </c>
      <c r="B3316" s="32" t="s">
        <v>9516</v>
      </c>
      <c r="C3316" s="33" t="s">
        <v>9517</v>
      </c>
      <c r="D3316" s="34" t="s">
        <v>290</v>
      </c>
      <c r="E3316" s="41">
        <v>189.74999999999997</v>
      </c>
      <c r="F3316" s="9"/>
    </row>
    <row r="3317" spans="1:6" ht="73.5" x14ac:dyDescent="0.15">
      <c r="A3317" s="36" t="s">
        <v>9518</v>
      </c>
      <c r="B3317" s="37" t="s">
        <v>9519</v>
      </c>
      <c r="C3317" s="38" t="s">
        <v>9520</v>
      </c>
      <c r="D3317" s="39" t="s">
        <v>290</v>
      </c>
      <c r="E3317" s="39">
        <v>172.5</v>
      </c>
      <c r="F3317" s="10"/>
    </row>
    <row r="3318" spans="1:6" ht="73.5" x14ac:dyDescent="0.15">
      <c r="A3318" s="31" t="s">
        <v>9521</v>
      </c>
      <c r="B3318" s="32" t="s">
        <v>9522</v>
      </c>
      <c r="C3318" s="33" t="s">
        <v>9523</v>
      </c>
      <c r="D3318" s="34" t="s">
        <v>290</v>
      </c>
      <c r="E3318" s="41">
        <v>345</v>
      </c>
      <c r="F3318" s="9"/>
    </row>
    <row r="3319" spans="1:6" ht="73.5" x14ac:dyDescent="0.15">
      <c r="A3319" s="36" t="s">
        <v>9524</v>
      </c>
      <c r="B3319" s="37" t="s">
        <v>9525</v>
      </c>
      <c r="C3319" s="38" t="s">
        <v>9526</v>
      </c>
      <c r="D3319" s="39" t="s">
        <v>290</v>
      </c>
      <c r="E3319" s="39">
        <v>157.54999999999998</v>
      </c>
      <c r="F3319" s="10"/>
    </row>
    <row r="3320" spans="1:6" ht="73.5" x14ac:dyDescent="0.15">
      <c r="A3320" s="31" t="s">
        <v>9527</v>
      </c>
      <c r="B3320" s="32" t="s">
        <v>9528</v>
      </c>
      <c r="C3320" s="33" t="s">
        <v>9529</v>
      </c>
      <c r="D3320" s="34" t="s">
        <v>290</v>
      </c>
      <c r="E3320" s="41">
        <v>157.54999999999998</v>
      </c>
      <c r="F3320" s="9"/>
    </row>
    <row r="3321" spans="1:6" ht="73.5" x14ac:dyDescent="0.15">
      <c r="A3321" s="36" t="s">
        <v>9530</v>
      </c>
      <c r="B3321" s="37" t="s">
        <v>9531</v>
      </c>
      <c r="C3321" s="38" t="s">
        <v>9532</v>
      </c>
      <c r="D3321" s="39" t="s">
        <v>290</v>
      </c>
      <c r="E3321" s="39">
        <v>173.64999999999998</v>
      </c>
      <c r="F3321" s="10"/>
    </row>
    <row r="3322" spans="1:6" ht="73.5" x14ac:dyDescent="0.15">
      <c r="A3322" s="31" t="s">
        <v>9533</v>
      </c>
      <c r="B3322" s="32" t="s">
        <v>9534</v>
      </c>
      <c r="C3322" s="33" t="s">
        <v>9535</v>
      </c>
      <c r="D3322" s="34" t="s">
        <v>290</v>
      </c>
      <c r="E3322" s="41">
        <v>173.64999999999998</v>
      </c>
      <c r="F3322" s="9"/>
    </row>
    <row r="3323" spans="1:6" ht="73.5" x14ac:dyDescent="0.15">
      <c r="A3323" s="36" t="s">
        <v>9536</v>
      </c>
      <c r="B3323" s="37" t="s">
        <v>9537</v>
      </c>
      <c r="C3323" s="38" t="s">
        <v>9538</v>
      </c>
      <c r="D3323" s="39" t="s">
        <v>290</v>
      </c>
      <c r="E3323" s="39">
        <v>195.49999999999997</v>
      </c>
      <c r="F3323" s="10"/>
    </row>
    <row r="3324" spans="1:6" ht="73.5" x14ac:dyDescent="0.15">
      <c r="A3324" s="31" t="s">
        <v>9539</v>
      </c>
      <c r="B3324" s="32" t="s">
        <v>9540</v>
      </c>
      <c r="C3324" s="33" t="s">
        <v>9541</v>
      </c>
      <c r="D3324" s="34" t="s">
        <v>290</v>
      </c>
      <c r="E3324" s="41">
        <v>173.64999999999998</v>
      </c>
      <c r="F3324" s="9"/>
    </row>
    <row r="3325" spans="1:6" ht="147" x14ac:dyDescent="0.15">
      <c r="A3325" s="36" t="s">
        <v>9542</v>
      </c>
      <c r="B3325" s="37" t="s">
        <v>5488</v>
      </c>
      <c r="C3325" s="38" t="s">
        <v>5487</v>
      </c>
      <c r="D3325" s="39" t="s">
        <v>290</v>
      </c>
      <c r="E3325" s="39">
        <v>431.24999999999994</v>
      </c>
      <c r="F3325" s="10"/>
    </row>
    <row r="3326" spans="1:6" ht="105" x14ac:dyDescent="0.15">
      <c r="A3326" s="31" t="s">
        <v>9543</v>
      </c>
      <c r="B3326" s="32" t="s">
        <v>9544</v>
      </c>
      <c r="C3326" s="33" t="s">
        <v>9545</v>
      </c>
      <c r="D3326" s="34" t="s">
        <v>290</v>
      </c>
      <c r="E3326" s="41">
        <v>193.2</v>
      </c>
      <c r="F3326" s="9"/>
    </row>
    <row r="3327" spans="1:6" ht="105" x14ac:dyDescent="0.15">
      <c r="A3327" s="36" t="s">
        <v>9546</v>
      </c>
      <c r="B3327" s="37" t="s">
        <v>9547</v>
      </c>
      <c r="C3327" s="38" t="s">
        <v>9548</v>
      </c>
      <c r="D3327" s="39" t="s">
        <v>290</v>
      </c>
      <c r="E3327" s="39">
        <v>166.75</v>
      </c>
      <c r="F3327" s="10"/>
    </row>
    <row r="3328" spans="1:6" ht="105" x14ac:dyDescent="0.15">
      <c r="A3328" s="31" t="s">
        <v>9549</v>
      </c>
      <c r="B3328" s="32" t="s">
        <v>9550</v>
      </c>
      <c r="C3328" s="33" t="s">
        <v>9551</v>
      </c>
      <c r="D3328" s="34" t="s">
        <v>290</v>
      </c>
      <c r="E3328" s="41">
        <v>512.9</v>
      </c>
      <c r="F3328" s="9"/>
    </row>
    <row r="3329" spans="1:6" ht="105" x14ac:dyDescent="0.15">
      <c r="A3329" s="36" t="s">
        <v>9552</v>
      </c>
      <c r="B3329" s="37" t="s">
        <v>9553</v>
      </c>
      <c r="C3329" s="38" t="s">
        <v>9554</v>
      </c>
      <c r="D3329" s="39" t="s">
        <v>290</v>
      </c>
      <c r="E3329" s="39">
        <v>397.9</v>
      </c>
      <c r="F3329" s="10"/>
    </row>
    <row r="3330" spans="1:6" ht="105" x14ac:dyDescent="0.15">
      <c r="A3330" s="31" t="s">
        <v>9555</v>
      </c>
      <c r="B3330" s="32" t="s">
        <v>9556</v>
      </c>
      <c r="C3330" s="33" t="s">
        <v>9557</v>
      </c>
      <c r="D3330" s="34" t="s">
        <v>290</v>
      </c>
      <c r="E3330" s="41">
        <v>343.84999999999997</v>
      </c>
      <c r="F3330" s="9"/>
    </row>
    <row r="3331" spans="1:6" ht="105" x14ac:dyDescent="0.15">
      <c r="A3331" s="36" t="s">
        <v>9558</v>
      </c>
      <c r="B3331" s="37" t="s">
        <v>9559</v>
      </c>
      <c r="C3331" s="38" t="s">
        <v>9560</v>
      </c>
      <c r="D3331" s="39" t="s">
        <v>290</v>
      </c>
      <c r="E3331" s="39">
        <v>548.54999999999995</v>
      </c>
      <c r="F3331" s="10"/>
    </row>
    <row r="3332" spans="1:6" ht="105" x14ac:dyDescent="0.15">
      <c r="A3332" s="31" t="s">
        <v>9561</v>
      </c>
      <c r="B3332" s="32" t="s">
        <v>9562</v>
      </c>
      <c r="C3332" s="33" t="s">
        <v>9563</v>
      </c>
      <c r="D3332" s="34" t="s">
        <v>290</v>
      </c>
      <c r="E3332" s="41">
        <v>784.3</v>
      </c>
      <c r="F3332" s="9"/>
    </row>
    <row r="3333" spans="1:6" ht="105" x14ac:dyDescent="0.15">
      <c r="A3333" s="36" t="s">
        <v>9564</v>
      </c>
      <c r="B3333" s="37" t="s">
        <v>9565</v>
      </c>
      <c r="C3333" s="38" t="s">
        <v>9566</v>
      </c>
      <c r="D3333" s="39" t="s">
        <v>290</v>
      </c>
      <c r="E3333" s="41">
        <v>781.99999999999989</v>
      </c>
      <c r="F3333" s="10"/>
    </row>
    <row r="3334" spans="1:6" ht="147" x14ac:dyDescent="0.15">
      <c r="A3334" s="31" t="s">
        <v>9567</v>
      </c>
      <c r="B3334" s="32" t="s">
        <v>5486</v>
      </c>
      <c r="C3334" s="33" t="s">
        <v>5485</v>
      </c>
      <c r="D3334" s="34" t="s">
        <v>290</v>
      </c>
      <c r="E3334" s="41">
        <v>464.59999999999997</v>
      </c>
      <c r="F3334" s="9"/>
    </row>
    <row r="3335" spans="1:6" ht="105" x14ac:dyDescent="0.15">
      <c r="A3335" s="36" t="s">
        <v>9568</v>
      </c>
      <c r="B3335" s="37" t="s">
        <v>9569</v>
      </c>
      <c r="C3335" s="38" t="s">
        <v>9570</v>
      </c>
      <c r="D3335" s="39" t="s">
        <v>290</v>
      </c>
      <c r="E3335" s="39">
        <v>204.7</v>
      </c>
      <c r="F3335" s="10"/>
    </row>
    <row r="3336" spans="1:6" ht="105" x14ac:dyDescent="0.15">
      <c r="A3336" s="31" t="s">
        <v>9571</v>
      </c>
      <c r="B3336" s="32" t="s">
        <v>9572</v>
      </c>
      <c r="C3336" s="33" t="s">
        <v>9573</v>
      </c>
      <c r="D3336" s="34" t="s">
        <v>290</v>
      </c>
      <c r="E3336" s="41">
        <v>173.64999999999998</v>
      </c>
      <c r="F3336" s="9"/>
    </row>
    <row r="3337" spans="1:6" ht="105" x14ac:dyDescent="0.15">
      <c r="A3337" s="36" t="s">
        <v>9574</v>
      </c>
      <c r="B3337" s="37" t="s">
        <v>9575</v>
      </c>
      <c r="C3337" s="38" t="s">
        <v>9576</v>
      </c>
      <c r="D3337" s="39" t="s">
        <v>290</v>
      </c>
      <c r="E3337" s="39">
        <v>520.94999999999993</v>
      </c>
      <c r="F3337" s="10"/>
    </row>
    <row r="3338" spans="1:6" ht="105" x14ac:dyDescent="0.15">
      <c r="A3338" s="31" t="s">
        <v>9577</v>
      </c>
      <c r="B3338" s="32" t="s">
        <v>9578</v>
      </c>
      <c r="C3338" s="33" t="s">
        <v>9579</v>
      </c>
      <c r="D3338" s="34" t="s">
        <v>290</v>
      </c>
      <c r="E3338" s="41">
        <v>404.79999999999995</v>
      </c>
      <c r="F3338" s="9"/>
    </row>
    <row r="3339" spans="1:6" ht="105" x14ac:dyDescent="0.15">
      <c r="A3339" s="36" t="s">
        <v>9580</v>
      </c>
      <c r="B3339" s="37" t="s">
        <v>9581</v>
      </c>
      <c r="C3339" s="38" t="s">
        <v>9582</v>
      </c>
      <c r="D3339" s="39" t="s">
        <v>290</v>
      </c>
      <c r="E3339" s="39">
        <v>343.84999999999997</v>
      </c>
      <c r="F3339" s="10"/>
    </row>
    <row r="3340" spans="1:6" ht="105" x14ac:dyDescent="0.15">
      <c r="A3340" s="31" t="s">
        <v>9583</v>
      </c>
      <c r="B3340" s="32" t="s">
        <v>9584</v>
      </c>
      <c r="C3340" s="33" t="s">
        <v>9585</v>
      </c>
      <c r="D3340" s="34" t="s">
        <v>290</v>
      </c>
      <c r="E3340" s="41">
        <v>548.54999999999995</v>
      </c>
      <c r="F3340" s="9"/>
    </row>
    <row r="3341" spans="1:6" ht="94.5" x14ac:dyDescent="0.15">
      <c r="A3341" s="36" t="s">
        <v>9586</v>
      </c>
      <c r="B3341" s="37" t="s">
        <v>9587</v>
      </c>
      <c r="C3341" s="38" t="s">
        <v>9588</v>
      </c>
      <c r="D3341" s="39" t="s">
        <v>290</v>
      </c>
      <c r="E3341" s="41">
        <v>802.69999999999993</v>
      </c>
      <c r="F3341" s="10"/>
    </row>
    <row r="3342" spans="1:6" ht="94.5" x14ac:dyDescent="0.15">
      <c r="A3342" s="31" t="s">
        <v>9589</v>
      </c>
      <c r="B3342" s="32" t="s">
        <v>9590</v>
      </c>
      <c r="C3342" s="33" t="s">
        <v>9591</v>
      </c>
      <c r="D3342" s="34" t="s">
        <v>290</v>
      </c>
      <c r="E3342" s="41">
        <v>793.49999999999989</v>
      </c>
      <c r="F3342" s="9"/>
    </row>
    <row r="3343" spans="1:6" ht="147" x14ac:dyDescent="0.15">
      <c r="A3343" s="36" t="s">
        <v>9592</v>
      </c>
      <c r="B3343" s="37" t="s">
        <v>5484</v>
      </c>
      <c r="C3343" s="38" t="s">
        <v>5483</v>
      </c>
      <c r="D3343" s="39" t="s">
        <v>290</v>
      </c>
      <c r="E3343" s="39">
        <v>477.24999999999994</v>
      </c>
      <c r="F3343" s="10"/>
    </row>
    <row r="3344" spans="1:6" ht="94.5" x14ac:dyDescent="0.15">
      <c r="A3344" s="31" t="s">
        <v>9593</v>
      </c>
      <c r="B3344" s="32" t="s">
        <v>9594</v>
      </c>
      <c r="C3344" s="33" t="s">
        <v>9595</v>
      </c>
      <c r="D3344" s="34" t="s">
        <v>290</v>
      </c>
      <c r="E3344" s="41">
        <v>224.24999999999997</v>
      </c>
      <c r="F3344" s="9"/>
    </row>
    <row r="3345" spans="1:6" ht="94.5" x14ac:dyDescent="0.15">
      <c r="A3345" s="36" t="s">
        <v>9596</v>
      </c>
      <c r="B3345" s="37" t="s">
        <v>9597</v>
      </c>
      <c r="C3345" s="38" t="s">
        <v>9598</v>
      </c>
      <c r="D3345" s="39" t="s">
        <v>290</v>
      </c>
      <c r="E3345" s="41">
        <v>193.2</v>
      </c>
      <c r="F3345" s="10"/>
    </row>
    <row r="3346" spans="1:6" ht="115.5" x14ac:dyDescent="0.15">
      <c r="A3346" s="31" t="s">
        <v>9599</v>
      </c>
      <c r="B3346" s="32" t="s">
        <v>9600</v>
      </c>
      <c r="C3346" s="33" t="s">
        <v>9601</v>
      </c>
      <c r="D3346" s="34" t="s">
        <v>298</v>
      </c>
      <c r="E3346" s="41">
        <v>32.5</v>
      </c>
      <c r="F3346" s="9"/>
    </row>
    <row r="3347" spans="1:6" ht="115.5" x14ac:dyDescent="0.15">
      <c r="A3347" s="36" t="s">
        <v>9602</v>
      </c>
      <c r="B3347" s="37" t="s">
        <v>9603</v>
      </c>
      <c r="C3347" s="38" t="s">
        <v>9604</v>
      </c>
      <c r="D3347" s="39" t="s">
        <v>298</v>
      </c>
      <c r="E3347" s="41">
        <v>37.440000000000005</v>
      </c>
      <c r="F3347" s="10"/>
    </row>
    <row r="3348" spans="1:6" ht="115.5" x14ac:dyDescent="0.15">
      <c r="A3348" s="31" t="s">
        <v>9605</v>
      </c>
      <c r="B3348" s="32" t="s">
        <v>9606</v>
      </c>
      <c r="C3348" s="33" t="s">
        <v>9607</v>
      </c>
      <c r="D3348" s="34" t="s">
        <v>298</v>
      </c>
      <c r="E3348" s="41">
        <v>42.510000000000005</v>
      </c>
      <c r="F3348" s="9"/>
    </row>
    <row r="3349" spans="1:6" ht="115.5" x14ac:dyDescent="0.15">
      <c r="A3349" s="36" t="s">
        <v>9608</v>
      </c>
      <c r="B3349" s="37" t="s">
        <v>9609</v>
      </c>
      <c r="C3349" s="38" t="s">
        <v>9610</v>
      </c>
      <c r="D3349" s="39" t="s">
        <v>298</v>
      </c>
      <c r="E3349" s="39">
        <v>68.25</v>
      </c>
      <c r="F3349" s="10"/>
    </row>
    <row r="3350" spans="1:6" ht="115.5" x14ac:dyDescent="0.15">
      <c r="A3350" s="31" t="s">
        <v>9611</v>
      </c>
      <c r="B3350" s="32" t="s">
        <v>9612</v>
      </c>
      <c r="C3350" s="33" t="s">
        <v>9613</v>
      </c>
      <c r="D3350" s="34" t="s">
        <v>298</v>
      </c>
      <c r="E3350" s="41">
        <v>42.835000000000008</v>
      </c>
      <c r="F3350" s="9"/>
    </row>
    <row r="3351" spans="1:6" ht="115.5" x14ac:dyDescent="0.15">
      <c r="A3351" s="36" t="s">
        <v>9614</v>
      </c>
      <c r="B3351" s="37" t="s">
        <v>9615</v>
      </c>
      <c r="C3351" s="38" t="s">
        <v>9616</v>
      </c>
      <c r="D3351" s="39" t="s">
        <v>298</v>
      </c>
      <c r="E3351" s="39">
        <v>59.28</v>
      </c>
      <c r="F3351" s="10"/>
    </row>
    <row r="3352" spans="1:6" ht="115.5" x14ac:dyDescent="0.15">
      <c r="A3352" s="31" t="s">
        <v>9617</v>
      </c>
      <c r="B3352" s="32" t="s">
        <v>5482</v>
      </c>
      <c r="C3352" s="33" t="s">
        <v>916</v>
      </c>
      <c r="D3352" s="34" t="s">
        <v>298</v>
      </c>
      <c r="E3352" s="41">
        <v>23.400000000000002</v>
      </c>
      <c r="F3352" s="9"/>
    </row>
    <row r="3353" spans="1:6" ht="73.5" x14ac:dyDescent="0.15">
      <c r="A3353" s="36" t="s">
        <v>9618</v>
      </c>
      <c r="B3353" s="37" t="s">
        <v>9619</v>
      </c>
      <c r="C3353" s="38" t="s">
        <v>9620</v>
      </c>
      <c r="D3353" s="39" t="s">
        <v>763</v>
      </c>
      <c r="E3353" s="39">
        <v>1.8459999999999999</v>
      </c>
      <c r="F3353" s="10"/>
    </row>
    <row r="3354" spans="1:6" ht="73.5" x14ac:dyDescent="0.15">
      <c r="A3354" s="31" t="s">
        <v>9621</v>
      </c>
      <c r="B3354" s="32" t="s">
        <v>9622</v>
      </c>
      <c r="C3354" s="33" t="s">
        <v>9623</v>
      </c>
      <c r="D3354" s="34" t="s">
        <v>763</v>
      </c>
      <c r="E3354" s="41">
        <v>1.917</v>
      </c>
      <c r="F3354" s="9"/>
    </row>
    <row r="3355" spans="1:6" ht="73.5" x14ac:dyDescent="0.15">
      <c r="A3355" s="36" t="s">
        <v>9624</v>
      </c>
      <c r="B3355" s="37" t="s">
        <v>9625</v>
      </c>
      <c r="C3355" s="38" t="s">
        <v>9626</v>
      </c>
      <c r="D3355" s="39" t="s">
        <v>763</v>
      </c>
      <c r="E3355" s="39">
        <v>1.917</v>
      </c>
      <c r="F3355" s="10"/>
    </row>
    <row r="3356" spans="1:6" ht="73.5" x14ac:dyDescent="0.15">
      <c r="A3356" s="31" t="s">
        <v>9627</v>
      </c>
      <c r="B3356" s="32" t="s">
        <v>9628</v>
      </c>
      <c r="C3356" s="33" t="s">
        <v>9629</v>
      </c>
      <c r="D3356" s="34" t="s">
        <v>763</v>
      </c>
      <c r="E3356" s="41">
        <v>1.9879999999999998</v>
      </c>
      <c r="F3356" s="9"/>
    </row>
    <row r="3357" spans="1:6" ht="63" x14ac:dyDescent="0.15">
      <c r="A3357" s="36" t="s">
        <v>9630</v>
      </c>
      <c r="B3357" s="37" t="s">
        <v>5481</v>
      </c>
      <c r="C3357" s="38" t="s">
        <v>917</v>
      </c>
      <c r="D3357" s="39" t="s">
        <v>763</v>
      </c>
      <c r="E3357" s="39">
        <v>1.704</v>
      </c>
      <c r="F3357" s="10"/>
    </row>
    <row r="3358" spans="1:6" ht="63" x14ac:dyDescent="0.15">
      <c r="A3358" s="31" t="s">
        <v>9631</v>
      </c>
      <c r="B3358" s="32" t="s">
        <v>9632</v>
      </c>
      <c r="C3358" s="33" t="s">
        <v>9633</v>
      </c>
      <c r="D3358" s="34" t="s">
        <v>894</v>
      </c>
      <c r="E3358" s="41">
        <v>68.16</v>
      </c>
      <c r="F3358" s="9"/>
    </row>
    <row r="3359" spans="1:6" ht="63" x14ac:dyDescent="0.15">
      <c r="A3359" s="36" t="s">
        <v>9634</v>
      </c>
      <c r="B3359" s="37" t="s">
        <v>9635</v>
      </c>
      <c r="C3359" s="38" t="s">
        <v>9636</v>
      </c>
      <c r="D3359" s="39" t="s">
        <v>894</v>
      </c>
      <c r="E3359" s="39">
        <v>78.099999999999994</v>
      </c>
      <c r="F3359" s="10"/>
    </row>
    <row r="3360" spans="1:6" ht="63" x14ac:dyDescent="0.15">
      <c r="A3360" s="31" t="s">
        <v>9637</v>
      </c>
      <c r="B3360" s="32" t="s">
        <v>9638</v>
      </c>
      <c r="C3360" s="33" t="s">
        <v>9639</v>
      </c>
      <c r="D3360" s="34" t="s">
        <v>894</v>
      </c>
      <c r="E3360" s="41">
        <v>88.039999999999992</v>
      </c>
      <c r="F3360" s="9"/>
    </row>
    <row r="3361" spans="1:6" ht="31.5" x14ac:dyDescent="0.15">
      <c r="A3361" s="36" t="s">
        <v>9640</v>
      </c>
      <c r="B3361" s="37" t="s">
        <v>9641</v>
      </c>
      <c r="C3361" s="38" t="s">
        <v>9642</v>
      </c>
      <c r="D3361" s="39" t="s">
        <v>763</v>
      </c>
      <c r="E3361" s="39">
        <v>1.8459999999999999</v>
      </c>
      <c r="F3361" s="10"/>
    </row>
    <row r="3362" spans="1:6" ht="31.5" x14ac:dyDescent="0.15">
      <c r="A3362" s="31" t="s">
        <v>9643</v>
      </c>
      <c r="B3362" s="32" t="s">
        <v>9644</v>
      </c>
      <c r="C3362" s="33" t="s">
        <v>9645</v>
      </c>
      <c r="D3362" s="34" t="s">
        <v>763</v>
      </c>
      <c r="E3362" s="41">
        <v>1.8886000000000001</v>
      </c>
      <c r="F3362" s="9"/>
    </row>
    <row r="3363" spans="1:6" ht="31.5" x14ac:dyDescent="0.15">
      <c r="A3363" s="36" t="s">
        <v>9646</v>
      </c>
      <c r="B3363" s="37" t="s">
        <v>9647</v>
      </c>
      <c r="C3363" s="38" t="s">
        <v>9648</v>
      </c>
      <c r="D3363" s="39" t="s">
        <v>763</v>
      </c>
      <c r="E3363" s="39">
        <v>2.2719999999999998</v>
      </c>
      <c r="F3363" s="10"/>
    </row>
    <row r="3364" spans="1:6" ht="105" x14ac:dyDescent="0.15">
      <c r="A3364" s="31" t="s">
        <v>9649</v>
      </c>
      <c r="B3364" s="32" t="s">
        <v>9650</v>
      </c>
      <c r="C3364" s="33" t="s">
        <v>9651</v>
      </c>
      <c r="D3364" s="34" t="s">
        <v>894</v>
      </c>
      <c r="E3364" s="41">
        <v>24.14</v>
      </c>
      <c r="F3364" s="9"/>
    </row>
    <row r="3365" spans="1:6" ht="105" x14ac:dyDescent="0.15">
      <c r="A3365" s="36" t="s">
        <v>9652</v>
      </c>
      <c r="B3365" s="37" t="s">
        <v>9653</v>
      </c>
      <c r="C3365" s="38" t="s">
        <v>9654</v>
      </c>
      <c r="D3365" s="39" t="s">
        <v>894</v>
      </c>
      <c r="E3365" s="39">
        <v>29.82</v>
      </c>
      <c r="F3365" s="10"/>
    </row>
    <row r="3366" spans="1:6" ht="105" x14ac:dyDescent="0.15">
      <c r="A3366" s="31" t="s">
        <v>9655</v>
      </c>
      <c r="B3366" s="32" t="s">
        <v>9656</v>
      </c>
      <c r="C3366" s="33" t="s">
        <v>9657</v>
      </c>
      <c r="D3366" s="34" t="s">
        <v>894</v>
      </c>
      <c r="E3366" s="41">
        <v>34.08</v>
      </c>
      <c r="F3366" s="9"/>
    </row>
    <row r="3367" spans="1:6" ht="105" x14ac:dyDescent="0.15">
      <c r="A3367" s="36" t="s">
        <v>9658</v>
      </c>
      <c r="B3367" s="37" t="s">
        <v>9659</v>
      </c>
      <c r="C3367" s="38" t="s">
        <v>9660</v>
      </c>
      <c r="D3367" s="39" t="s">
        <v>894</v>
      </c>
      <c r="E3367" s="39">
        <v>41.18</v>
      </c>
      <c r="F3367" s="10"/>
    </row>
    <row r="3368" spans="1:6" ht="42" x14ac:dyDescent="0.15">
      <c r="A3368" s="31" t="s">
        <v>14922</v>
      </c>
      <c r="B3368" s="32" t="s">
        <v>14923</v>
      </c>
      <c r="C3368" s="33" t="s">
        <v>14924</v>
      </c>
      <c r="D3368" s="34"/>
      <c r="E3368" s="41"/>
      <c r="F3368" s="9"/>
    </row>
    <row r="3369" spans="1:6" x14ac:dyDescent="0.15">
      <c r="A3369" s="36" t="s">
        <v>14925</v>
      </c>
      <c r="B3369" s="37" t="s">
        <v>918</v>
      </c>
      <c r="C3369" s="38" t="s">
        <v>918</v>
      </c>
      <c r="D3369" s="39" t="s">
        <v>290</v>
      </c>
      <c r="E3369" s="39">
        <v>264.18</v>
      </c>
      <c r="F3369" s="10"/>
    </row>
    <row r="3370" spans="1:6" x14ac:dyDescent="0.15">
      <c r="A3370" s="31" t="s">
        <v>14926</v>
      </c>
      <c r="B3370" s="32" t="s">
        <v>919</v>
      </c>
      <c r="C3370" s="33" t="s">
        <v>919</v>
      </c>
      <c r="D3370" s="34" t="s">
        <v>290</v>
      </c>
      <c r="E3370" s="41">
        <v>271.95000000000005</v>
      </c>
      <c r="F3370" s="9"/>
    </row>
    <row r="3371" spans="1:6" ht="42" x14ac:dyDescent="0.15">
      <c r="A3371" s="36" t="s">
        <v>14927</v>
      </c>
      <c r="B3371" s="37" t="s">
        <v>14923</v>
      </c>
      <c r="C3371" s="38" t="s">
        <v>14928</v>
      </c>
      <c r="D3371" s="39"/>
      <c r="E3371" s="41"/>
      <c r="F3371" s="10"/>
    </row>
    <row r="3372" spans="1:6" x14ac:dyDescent="0.15">
      <c r="A3372" s="31" t="s">
        <v>14929</v>
      </c>
      <c r="B3372" s="32" t="s">
        <v>918</v>
      </c>
      <c r="C3372" s="33" t="s">
        <v>918</v>
      </c>
      <c r="D3372" s="34" t="s">
        <v>290</v>
      </c>
      <c r="E3372" s="41">
        <v>301.92</v>
      </c>
      <c r="F3372" s="9"/>
    </row>
    <row r="3373" spans="1:6" x14ac:dyDescent="0.15">
      <c r="A3373" s="36" t="s">
        <v>14930</v>
      </c>
      <c r="B3373" s="37" t="s">
        <v>919</v>
      </c>
      <c r="C3373" s="38" t="s">
        <v>919</v>
      </c>
      <c r="D3373" s="39" t="s">
        <v>290</v>
      </c>
      <c r="E3373" s="39">
        <v>314.13000000000005</v>
      </c>
      <c r="F3373" s="10"/>
    </row>
    <row r="3374" spans="1:6" ht="136.5" x14ac:dyDescent="0.15">
      <c r="A3374" s="31" t="s">
        <v>14931</v>
      </c>
      <c r="B3374" s="32" t="s">
        <v>5480</v>
      </c>
      <c r="C3374" s="33" t="s">
        <v>920</v>
      </c>
      <c r="D3374" s="34" t="s">
        <v>290</v>
      </c>
      <c r="E3374" s="41">
        <v>253.08</v>
      </c>
      <c r="F3374" s="9"/>
    </row>
    <row r="3375" spans="1:6" ht="147" x14ac:dyDescent="0.15">
      <c r="A3375" s="36" t="s">
        <v>14932</v>
      </c>
      <c r="B3375" s="37" t="s">
        <v>5479</v>
      </c>
      <c r="C3375" s="38" t="s">
        <v>921</v>
      </c>
      <c r="D3375" s="39" t="s">
        <v>290</v>
      </c>
      <c r="E3375" s="39">
        <v>421.8</v>
      </c>
      <c r="F3375" s="10"/>
    </row>
    <row r="3376" spans="1:6" ht="73.5" x14ac:dyDescent="0.15">
      <c r="A3376" s="31" t="s">
        <v>14933</v>
      </c>
      <c r="B3376" s="32" t="s">
        <v>5478</v>
      </c>
      <c r="C3376" s="33" t="s">
        <v>922</v>
      </c>
      <c r="D3376" s="34"/>
      <c r="E3376" s="41"/>
      <c r="F3376" s="9"/>
    </row>
    <row r="3377" spans="1:6" x14ac:dyDescent="0.15">
      <c r="A3377" s="36" t="s">
        <v>14934</v>
      </c>
      <c r="B3377" s="37" t="s">
        <v>923</v>
      </c>
      <c r="C3377" s="38" t="s">
        <v>923</v>
      </c>
      <c r="D3377" s="39" t="s">
        <v>298</v>
      </c>
      <c r="E3377" s="39">
        <v>88.800000000000011</v>
      </c>
      <c r="F3377" s="10"/>
    </row>
    <row r="3378" spans="1:6" x14ac:dyDescent="0.15">
      <c r="A3378" s="31" t="s">
        <v>14935</v>
      </c>
      <c r="B3378" s="32" t="s">
        <v>924</v>
      </c>
      <c r="C3378" s="33" t="s">
        <v>924</v>
      </c>
      <c r="D3378" s="34" t="s">
        <v>298</v>
      </c>
      <c r="E3378" s="41">
        <v>72.150000000000006</v>
      </c>
      <c r="F3378" s="9"/>
    </row>
    <row r="3379" spans="1:6" x14ac:dyDescent="0.15">
      <c r="A3379" s="36" t="s">
        <v>14936</v>
      </c>
      <c r="B3379" s="37" t="s">
        <v>925</v>
      </c>
      <c r="C3379" s="38" t="s">
        <v>925</v>
      </c>
      <c r="D3379" s="39" t="s">
        <v>298</v>
      </c>
      <c r="E3379" s="39">
        <v>57.720000000000006</v>
      </c>
      <c r="F3379" s="10"/>
    </row>
    <row r="3380" spans="1:6" ht="73.5" x14ac:dyDescent="0.15">
      <c r="A3380" s="31" t="s">
        <v>14937</v>
      </c>
      <c r="B3380" s="32" t="s">
        <v>5477</v>
      </c>
      <c r="C3380" s="33" t="s">
        <v>971</v>
      </c>
      <c r="D3380" s="34"/>
      <c r="E3380" s="41"/>
      <c r="F3380" s="9"/>
    </row>
    <row r="3381" spans="1:6" x14ac:dyDescent="0.15">
      <c r="A3381" s="36" t="s">
        <v>14938</v>
      </c>
      <c r="B3381" s="37" t="s">
        <v>972</v>
      </c>
      <c r="C3381" s="38" t="s">
        <v>972</v>
      </c>
      <c r="D3381" s="39" t="s">
        <v>298</v>
      </c>
      <c r="E3381" s="39">
        <v>127.65</v>
      </c>
      <c r="F3381" s="10"/>
    </row>
    <row r="3382" spans="1:6" x14ac:dyDescent="0.15">
      <c r="A3382" s="31" t="s">
        <v>14939</v>
      </c>
      <c r="B3382" s="32" t="s">
        <v>924</v>
      </c>
      <c r="C3382" s="33" t="s">
        <v>924</v>
      </c>
      <c r="D3382" s="34" t="s">
        <v>298</v>
      </c>
      <c r="E3382" s="41">
        <v>107.226</v>
      </c>
      <c r="F3382" s="9"/>
    </row>
    <row r="3383" spans="1:6" x14ac:dyDescent="0.15">
      <c r="A3383" s="36" t="s">
        <v>14940</v>
      </c>
      <c r="B3383" s="37" t="s">
        <v>973</v>
      </c>
      <c r="C3383" s="38" t="s">
        <v>973</v>
      </c>
      <c r="D3383" s="39" t="s">
        <v>298</v>
      </c>
      <c r="E3383" s="39">
        <v>68.176200000000009</v>
      </c>
      <c r="F3383" s="10"/>
    </row>
    <row r="3384" spans="1:6" ht="136.5" x14ac:dyDescent="0.15">
      <c r="A3384" s="31" t="s">
        <v>14941</v>
      </c>
      <c r="B3384" s="32" t="s">
        <v>5476</v>
      </c>
      <c r="C3384" s="33" t="s">
        <v>974</v>
      </c>
      <c r="D3384" s="34" t="s">
        <v>290</v>
      </c>
      <c r="E3384" s="41">
        <v>255.3</v>
      </c>
      <c r="F3384" s="9"/>
    </row>
    <row r="3385" spans="1:6" ht="115.5" x14ac:dyDescent="0.15">
      <c r="A3385" s="36" t="s">
        <v>14942</v>
      </c>
      <c r="B3385" s="37" t="s">
        <v>5475</v>
      </c>
      <c r="C3385" s="38" t="s">
        <v>975</v>
      </c>
      <c r="D3385" s="39" t="s">
        <v>290</v>
      </c>
      <c r="E3385" s="39">
        <v>215.34000000000003</v>
      </c>
      <c r="F3385" s="10"/>
    </row>
    <row r="3386" spans="1:6" ht="126" x14ac:dyDescent="0.15">
      <c r="A3386" s="31" t="s">
        <v>14943</v>
      </c>
      <c r="B3386" s="32" t="s">
        <v>5474</v>
      </c>
      <c r="C3386" s="33" t="s">
        <v>976</v>
      </c>
      <c r="D3386" s="34" t="s">
        <v>290</v>
      </c>
      <c r="E3386" s="41">
        <v>265.29000000000002</v>
      </c>
      <c r="F3386" s="9"/>
    </row>
    <row r="3387" spans="1:6" ht="168" x14ac:dyDescent="0.15">
      <c r="A3387" s="36" t="s">
        <v>14944</v>
      </c>
      <c r="B3387" s="37" t="s">
        <v>5473</v>
      </c>
      <c r="C3387" s="38" t="s">
        <v>977</v>
      </c>
      <c r="D3387" s="39" t="s">
        <v>290</v>
      </c>
      <c r="E3387" s="39">
        <v>294.25</v>
      </c>
      <c r="F3387" s="10"/>
    </row>
    <row r="3388" spans="1:6" ht="105" x14ac:dyDescent="0.15">
      <c r="A3388" s="31" t="s">
        <v>14945</v>
      </c>
      <c r="B3388" s="32" t="s">
        <v>5472</v>
      </c>
      <c r="C3388" s="33" t="s">
        <v>978</v>
      </c>
      <c r="D3388" s="34" t="s">
        <v>298</v>
      </c>
      <c r="E3388" s="41">
        <v>25.68</v>
      </c>
      <c r="F3388" s="9"/>
    </row>
    <row r="3389" spans="1:6" ht="105" x14ac:dyDescent="0.15">
      <c r="A3389" s="36" t="s">
        <v>14946</v>
      </c>
      <c r="B3389" s="37" t="s">
        <v>5471</v>
      </c>
      <c r="C3389" s="38" t="s">
        <v>979</v>
      </c>
      <c r="D3389" s="39" t="s">
        <v>298</v>
      </c>
      <c r="E3389" s="39">
        <v>30.816000000000003</v>
      </c>
      <c r="F3389" s="10"/>
    </row>
    <row r="3390" spans="1:6" ht="105" x14ac:dyDescent="0.15">
      <c r="A3390" s="31" t="s">
        <v>14947</v>
      </c>
      <c r="B3390" s="32" t="s">
        <v>5470</v>
      </c>
      <c r="C3390" s="33" t="s">
        <v>980</v>
      </c>
      <c r="D3390" s="34"/>
      <c r="E3390" s="41"/>
      <c r="F3390" s="9"/>
    </row>
    <row r="3391" spans="1:6" x14ac:dyDescent="0.15">
      <c r="A3391" s="36" t="s">
        <v>14948</v>
      </c>
      <c r="B3391" s="37" t="s">
        <v>981</v>
      </c>
      <c r="C3391" s="38" t="s">
        <v>981</v>
      </c>
      <c r="D3391" s="39" t="s">
        <v>298</v>
      </c>
      <c r="E3391" s="39">
        <v>34.133000000000003</v>
      </c>
      <c r="F3391" s="10"/>
    </row>
    <row r="3392" spans="1:6" x14ac:dyDescent="0.15">
      <c r="A3392" s="31" t="s">
        <v>14949</v>
      </c>
      <c r="B3392" s="32" t="s">
        <v>982</v>
      </c>
      <c r="C3392" s="33" t="s">
        <v>982</v>
      </c>
      <c r="D3392" s="34" t="s">
        <v>298</v>
      </c>
      <c r="E3392" s="41">
        <v>37.878</v>
      </c>
      <c r="F3392" s="9"/>
    </row>
    <row r="3393" spans="1:6" ht="21" x14ac:dyDescent="0.15">
      <c r="A3393" s="36" t="s">
        <v>14950</v>
      </c>
      <c r="B3393" s="37" t="s">
        <v>5469</v>
      </c>
      <c r="C3393" s="38" t="s">
        <v>983</v>
      </c>
      <c r="D3393" s="39"/>
      <c r="E3393" s="39"/>
      <c r="F3393" s="10"/>
    </row>
    <row r="3394" spans="1:6" x14ac:dyDescent="0.15">
      <c r="A3394" s="31" t="s">
        <v>14951</v>
      </c>
      <c r="B3394" s="32" t="s">
        <v>918</v>
      </c>
      <c r="C3394" s="33" t="s">
        <v>918</v>
      </c>
      <c r="D3394" s="34" t="s">
        <v>290</v>
      </c>
      <c r="E3394" s="41">
        <v>363.8</v>
      </c>
      <c r="F3394" s="9"/>
    </row>
    <row r="3395" spans="1:6" x14ac:dyDescent="0.15">
      <c r="A3395" s="36" t="s">
        <v>14952</v>
      </c>
      <c r="B3395" s="37" t="s">
        <v>919</v>
      </c>
      <c r="C3395" s="38" t="s">
        <v>919</v>
      </c>
      <c r="D3395" s="39" t="s">
        <v>290</v>
      </c>
      <c r="E3395" s="39">
        <v>369.15000000000003</v>
      </c>
      <c r="F3395" s="10"/>
    </row>
    <row r="3396" spans="1:6" ht="31.5" x14ac:dyDescent="0.15">
      <c r="A3396" s="31" t="s">
        <v>14953</v>
      </c>
      <c r="B3396" s="32" t="s">
        <v>5468</v>
      </c>
      <c r="C3396" s="33" t="s">
        <v>984</v>
      </c>
      <c r="D3396" s="34"/>
      <c r="E3396" s="41"/>
      <c r="F3396" s="9"/>
    </row>
    <row r="3397" spans="1:6" x14ac:dyDescent="0.15">
      <c r="A3397" s="36" t="s">
        <v>14954</v>
      </c>
      <c r="B3397" s="37" t="s">
        <v>918</v>
      </c>
      <c r="C3397" s="38" t="s">
        <v>918</v>
      </c>
      <c r="D3397" s="39" t="s">
        <v>290</v>
      </c>
      <c r="E3397" s="39">
        <v>250.38000000000002</v>
      </c>
      <c r="F3397" s="10"/>
    </row>
    <row r="3398" spans="1:6" x14ac:dyDescent="0.15">
      <c r="A3398" s="31" t="s">
        <v>14955</v>
      </c>
      <c r="B3398" s="32" t="s">
        <v>919</v>
      </c>
      <c r="C3398" s="33" t="s">
        <v>919</v>
      </c>
      <c r="D3398" s="34" t="s">
        <v>290</v>
      </c>
      <c r="E3398" s="41">
        <v>249.31</v>
      </c>
      <c r="F3398" s="9"/>
    </row>
    <row r="3399" spans="1:6" ht="105" x14ac:dyDescent="0.15">
      <c r="A3399" s="36" t="s">
        <v>14956</v>
      </c>
      <c r="B3399" s="37" t="s">
        <v>5467</v>
      </c>
      <c r="C3399" s="38" t="s">
        <v>985</v>
      </c>
      <c r="D3399" s="39"/>
      <c r="E3399" s="39"/>
      <c r="F3399" s="10"/>
    </row>
    <row r="3400" spans="1:6" x14ac:dyDescent="0.15">
      <c r="A3400" s="31" t="s">
        <v>14957</v>
      </c>
      <c r="B3400" s="32" t="s">
        <v>918</v>
      </c>
      <c r="C3400" s="33" t="s">
        <v>918</v>
      </c>
      <c r="D3400" s="34" t="s">
        <v>298</v>
      </c>
      <c r="E3400" s="41">
        <v>40.624300000000005</v>
      </c>
      <c r="F3400" s="9"/>
    </row>
    <row r="3401" spans="1:6" x14ac:dyDescent="0.15">
      <c r="A3401" s="36" t="s">
        <v>14958</v>
      </c>
      <c r="B3401" s="37" t="s">
        <v>919</v>
      </c>
      <c r="C3401" s="38" t="s">
        <v>919</v>
      </c>
      <c r="D3401" s="39" t="s">
        <v>298</v>
      </c>
      <c r="E3401" s="39">
        <v>38.913000000000004</v>
      </c>
      <c r="F3401" s="10"/>
    </row>
    <row r="3402" spans="1:6" ht="105" x14ac:dyDescent="0.15">
      <c r="A3402" s="31" t="s">
        <v>14959</v>
      </c>
      <c r="B3402" s="32" t="s">
        <v>5466</v>
      </c>
      <c r="C3402" s="33" t="s">
        <v>986</v>
      </c>
      <c r="D3402" s="34"/>
      <c r="E3402" s="34"/>
      <c r="F3402" s="9"/>
    </row>
    <row r="3403" spans="1:6" x14ac:dyDescent="0.15">
      <c r="A3403" s="36" t="s">
        <v>14960</v>
      </c>
      <c r="B3403" s="37" t="s">
        <v>918</v>
      </c>
      <c r="C3403" s="38" t="s">
        <v>918</v>
      </c>
      <c r="D3403" s="39" t="s">
        <v>298</v>
      </c>
      <c r="E3403" s="39">
        <v>27.478900000000003</v>
      </c>
      <c r="F3403" s="15"/>
    </row>
    <row r="3404" spans="1:6" x14ac:dyDescent="0.15">
      <c r="A3404" s="31" t="s">
        <v>14961</v>
      </c>
      <c r="B3404" s="32" t="s">
        <v>919</v>
      </c>
      <c r="C3404" s="33" t="s">
        <v>919</v>
      </c>
      <c r="D3404" s="34" t="s">
        <v>298</v>
      </c>
      <c r="E3404" s="41">
        <v>25.865700000000004</v>
      </c>
      <c r="F3404" s="9"/>
    </row>
    <row r="3405" spans="1:6" ht="105" x14ac:dyDescent="0.15">
      <c r="A3405" s="36" t="s">
        <v>14962</v>
      </c>
      <c r="B3405" s="37" t="s">
        <v>5465</v>
      </c>
      <c r="C3405" s="38" t="s">
        <v>987</v>
      </c>
      <c r="D3405" s="39"/>
      <c r="E3405" s="39"/>
      <c r="F3405" s="10"/>
    </row>
    <row r="3406" spans="1:6" x14ac:dyDescent="0.15">
      <c r="A3406" s="31" t="s">
        <v>14963</v>
      </c>
      <c r="B3406" s="32" t="s">
        <v>918</v>
      </c>
      <c r="C3406" s="33" t="s">
        <v>918</v>
      </c>
      <c r="D3406" s="34" t="s">
        <v>298</v>
      </c>
      <c r="E3406" s="41">
        <v>29.212000000000003</v>
      </c>
      <c r="F3406" s="9"/>
    </row>
    <row r="3407" spans="1:6" x14ac:dyDescent="0.15">
      <c r="A3407" s="36" t="s">
        <v>14964</v>
      </c>
      <c r="B3407" s="37" t="s">
        <v>919</v>
      </c>
      <c r="C3407" s="38" t="s">
        <v>919</v>
      </c>
      <c r="D3407" s="39" t="s">
        <v>298</v>
      </c>
      <c r="E3407" s="39">
        <v>30.302000000000003</v>
      </c>
      <c r="F3407" s="10"/>
    </row>
    <row r="3408" spans="1:6" ht="94.5" x14ac:dyDescent="0.15">
      <c r="A3408" s="31" t="s">
        <v>14965</v>
      </c>
      <c r="B3408" s="32" t="s">
        <v>5464</v>
      </c>
      <c r="C3408" s="33" t="s">
        <v>988</v>
      </c>
      <c r="D3408" s="34" t="s">
        <v>298</v>
      </c>
      <c r="E3408" s="41">
        <v>28.013000000000002</v>
      </c>
      <c r="F3408" s="9"/>
    </row>
    <row r="3409" spans="1:6" ht="94.5" x14ac:dyDescent="0.15">
      <c r="A3409" s="36" t="s">
        <v>14966</v>
      </c>
      <c r="B3409" s="37" t="s">
        <v>5463</v>
      </c>
      <c r="C3409" s="38" t="s">
        <v>989</v>
      </c>
      <c r="D3409" s="39" t="s">
        <v>298</v>
      </c>
      <c r="E3409" s="39">
        <v>26.923000000000002</v>
      </c>
      <c r="F3409" s="10"/>
    </row>
    <row r="3410" spans="1:6" ht="136.5" x14ac:dyDescent="0.15">
      <c r="A3410" s="31" t="s">
        <v>14967</v>
      </c>
      <c r="B3410" s="32" t="s">
        <v>5462</v>
      </c>
      <c r="C3410" s="33" t="s">
        <v>990</v>
      </c>
      <c r="D3410" s="34"/>
      <c r="E3410" s="41"/>
      <c r="F3410" s="9"/>
    </row>
    <row r="3411" spans="1:6" x14ac:dyDescent="0.15">
      <c r="A3411" s="36" t="s">
        <v>14968</v>
      </c>
      <c r="B3411" s="37" t="s">
        <v>991</v>
      </c>
      <c r="C3411" s="38" t="s">
        <v>991</v>
      </c>
      <c r="D3411" s="39" t="s">
        <v>4940</v>
      </c>
      <c r="E3411" s="39">
        <v>470.8</v>
      </c>
      <c r="F3411" s="10"/>
    </row>
    <row r="3412" spans="1:6" ht="21" x14ac:dyDescent="0.15">
      <c r="A3412" s="31" t="s">
        <v>14969</v>
      </c>
      <c r="B3412" s="32" t="s">
        <v>992</v>
      </c>
      <c r="C3412" s="33" t="s">
        <v>992</v>
      </c>
      <c r="D3412" s="34" t="s">
        <v>4940</v>
      </c>
      <c r="E3412" s="41">
        <v>529.65</v>
      </c>
      <c r="F3412" s="9"/>
    </row>
    <row r="3413" spans="1:6" ht="210" x14ac:dyDescent="0.15">
      <c r="A3413" s="36" t="s">
        <v>14970</v>
      </c>
      <c r="B3413" s="37" t="s">
        <v>5461</v>
      </c>
      <c r="C3413" s="38" t="s">
        <v>993</v>
      </c>
      <c r="D3413" s="39" t="s">
        <v>298</v>
      </c>
      <c r="E3413" s="41">
        <v>46.759000000000007</v>
      </c>
      <c r="F3413" s="10"/>
    </row>
    <row r="3414" spans="1:6" x14ac:dyDescent="0.15">
      <c r="A3414" s="31" t="s">
        <v>5972</v>
      </c>
      <c r="B3414" s="32" t="s">
        <v>6170</v>
      </c>
      <c r="C3414" s="33" t="s">
        <v>6170</v>
      </c>
      <c r="D3414" s="34"/>
      <c r="E3414" s="41"/>
      <c r="F3414" s="9"/>
    </row>
    <row r="3415" spans="1:6" ht="126" x14ac:dyDescent="0.15">
      <c r="A3415" s="36" t="s">
        <v>5973</v>
      </c>
      <c r="B3415" s="37" t="s">
        <v>5460</v>
      </c>
      <c r="C3415" s="38" t="s">
        <v>5459</v>
      </c>
      <c r="D3415" s="39"/>
      <c r="E3415" s="39"/>
      <c r="F3415" s="10"/>
    </row>
    <row r="3416" spans="1:6" ht="21" x14ac:dyDescent="0.15">
      <c r="A3416" s="31" t="s">
        <v>5974</v>
      </c>
      <c r="B3416" s="32" t="s">
        <v>1008</v>
      </c>
      <c r="C3416" s="33" t="s">
        <v>1008</v>
      </c>
      <c r="D3416" s="34" t="s">
        <v>298</v>
      </c>
      <c r="E3416" s="41">
        <v>87.399999999999991</v>
      </c>
      <c r="F3416" s="9"/>
    </row>
    <row r="3417" spans="1:6" ht="21" x14ac:dyDescent="0.15">
      <c r="A3417" s="36" t="s">
        <v>5975</v>
      </c>
      <c r="B3417" s="37" t="s">
        <v>1009</v>
      </c>
      <c r="C3417" s="38" t="s">
        <v>1009</v>
      </c>
      <c r="D3417" s="39" t="s">
        <v>298</v>
      </c>
      <c r="E3417" s="48">
        <v>89.699999999999989</v>
      </c>
      <c r="F3417" s="9"/>
    </row>
    <row r="3418" spans="1:6" ht="21" x14ac:dyDescent="0.15">
      <c r="A3418" s="31" t="s">
        <v>5976</v>
      </c>
      <c r="B3418" s="32" t="s">
        <v>1010</v>
      </c>
      <c r="C3418" s="33" t="s">
        <v>1010</v>
      </c>
      <c r="D3418" s="34" t="s">
        <v>298</v>
      </c>
      <c r="E3418" s="41">
        <v>96.6</v>
      </c>
      <c r="F3418" s="9"/>
    </row>
    <row r="3419" spans="1:6" ht="21" x14ac:dyDescent="0.15">
      <c r="A3419" s="36" t="s">
        <v>5977</v>
      </c>
      <c r="B3419" s="37" t="s">
        <v>1011</v>
      </c>
      <c r="C3419" s="38" t="s">
        <v>1011</v>
      </c>
      <c r="D3419" s="39" t="s">
        <v>298</v>
      </c>
      <c r="E3419" s="48">
        <v>97.749999999999986</v>
      </c>
      <c r="F3419" s="9"/>
    </row>
    <row r="3420" spans="1:6" ht="21" x14ac:dyDescent="0.15">
      <c r="A3420" s="31" t="s">
        <v>5978</v>
      </c>
      <c r="B3420" s="32" t="s">
        <v>1012</v>
      </c>
      <c r="C3420" s="33" t="s">
        <v>1012</v>
      </c>
      <c r="D3420" s="34" t="s">
        <v>298</v>
      </c>
      <c r="E3420" s="41">
        <v>98.899999999999991</v>
      </c>
      <c r="F3420" s="9"/>
    </row>
    <row r="3421" spans="1:6" ht="21" x14ac:dyDescent="0.15">
      <c r="A3421" s="36" t="s">
        <v>5979</v>
      </c>
      <c r="B3421" s="37" t="s">
        <v>1013</v>
      </c>
      <c r="C3421" s="38" t="s">
        <v>1013</v>
      </c>
      <c r="D3421" s="39" t="s">
        <v>298</v>
      </c>
      <c r="E3421" s="48">
        <v>100.05</v>
      </c>
      <c r="F3421" s="9"/>
    </row>
    <row r="3422" spans="1:6" ht="115.5" x14ac:dyDescent="0.15">
      <c r="A3422" s="31" t="s">
        <v>5980</v>
      </c>
      <c r="B3422" s="32" t="s">
        <v>5458</v>
      </c>
      <c r="C3422" s="33" t="s">
        <v>5457</v>
      </c>
      <c r="D3422" s="34"/>
      <c r="E3422" s="41"/>
      <c r="F3422" s="9"/>
    </row>
    <row r="3423" spans="1:6" ht="21" x14ac:dyDescent="0.15">
      <c r="A3423" s="36" t="s">
        <v>5981</v>
      </c>
      <c r="B3423" s="37" t="s">
        <v>1008</v>
      </c>
      <c r="C3423" s="38" t="s">
        <v>1008</v>
      </c>
      <c r="D3423" s="39" t="s">
        <v>298</v>
      </c>
      <c r="E3423" s="48">
        <v>108.675</v>
      </c>
      <c r="F3423" s="9"/>
    </row>
    <row r="3424" spans="1:6" ht="21" x14ac:dyDescent="0.15">
      <c r="A3424" s="31" t="s">
        <v>5982</v>
      </c>
      <c r="B3424" s="32" t="s">
        <v>1009</v>
      </c>
      <c r="C3424" s="33" t="s">
        <v>1009</v>
      </c>
      <c r="D3424" s="34" t="s">
        <v>298</v>
      </c>
      <c r="E3424" s="41">
        <v>110.97499999999999</v>
      </c>
      <c r="F3424" s="9"/>
    </row>
    <row r="3425" spans="1:6" ht="21" x14ac:dyDescent="0.15">
      <c r="A3425" s="36" t="s">
        <v>5983</v>
      </c>
      <c r="B3425" s="37" t="s">
        <v>1010</v>
      </c>
      <c r="C3425" s="38" t="s">
        <v>1010</v>
      </c>
      <c r="D3425" s="39" t="s">
        <v>298</v>
      </c>
      <c r="E3425" s="48">
        <v>113.85</v>
      </c>
      <c r="F3425" s="9"/>
    </row>
    <row r="3426" spans="1:6" ht="21" x14ac:dyDescent="0.15">
      <c r="A3426" s="31" t="s">
        <v>5984</v>
      </c>
      <c r="B3426" s="32" t="s">
        <v>1011</v>
      </c>
      <c r="C3426" s="33" t="s">
        <v>1011</v>
      </c>
      <c r="D3426" s="34" t="s">
        <v>298</v>
      </c>
      <c r="E3426" s="41">
        <v>116.14999999999999</v>
      </c>
      <c r="F3426" s="9"/>
    </row>
    <row r="3427" spans="1:6" ht="21" x14ac:dyDescent="0.15">
      <c r="A3427" s="36" t="s">
        <v>5985</v>
      </c>
      <c r="B3427" s="37" t="s">
        <v>1012</v>
      </c>
      <c r="C3427" s="38" t="s">
        <v>1012</v>
      </c>
      <c r="D3427" s="39" t="s">
        <v>298</v>
      </c>
      <c r="E3427" s="48">
        <v>120.74999999999999</v>
      </c>
      <c r="F3427" s="9"/>
    </row>
    <row r="3428" spans="1:6" ht="21" x14ac:dyDescent="0.15">
      <c r="A3428" s="31" t="s">
        <v>5986</v>
      </c>
      <c r="B3428" s="32" t="s">
        <v>1013</v>
      </c>
      <c r="C3428" s="33" t="s">
        <v>1013</v>
      </c>
      <c r="D3428" s="34" t="s">
        <v>298</v>
      </c>
      <c r="E3428" s="41">
        <v>121.89999999999999</v>
      </c>
      <c r="F3428" s="9"/>
    </row>
    <row r="3429" spans="1:6" ht="94.5" x14ac:dyDescent="0.15">
      <c r="A3429" s="36" t="s">
        <v>5987</v>
      </c>
      <c r="B3429" s="37" t="s">
        <v>5456</v>
      </c>
      <c r="C3429" s="38" t="s">
        <v>5455</v>
      </c>
      <c r="D3429" s="39"/>
      <c r="E3429" s="48"/>
      <c r="F3429" s="10"/>
    </row>
    <row r="3430" spans="1:6" ht="21" x14ac:dyDescent="0.15">
      <c r="A3430" s="31" t="s">
        <v>5988</v>
      </c>
      <c r="B3430" s="32" t="s">
        <v>1008</v>
      </c>
      <c r="C3430" s="33" t="s">
        <v>1008</v>
      </c>
      <c r="D3430" s="34" t="s">
        <v>298</v>
      </c>
      <c r="E3430" s="41">
        <v>81.074999999999989</v>
      </c>
      <c r="F3430" s="9"/>
    </row>
    <row r="3431" spans="1:6" ht="21" x14ac:dyDescent="0.15">
      <c r="A3431" s="36" t="s">
        <v>5989</v>
      </c>
      <c r="B3431" s="37" t="s">
        <v>1009</v>
      </c>
      <c r="C3431" s="38" t="s">
        <v>1009</v>
      </c>
      <c r="D3431" s="39" t="s">
        <v>298</v>
      </c>
      <c r="E3431" s="48">
        <v>82.224999999999994</v>
      </c>
      <c r="F3431" s="9"/>
    </row>
    <row r="3432" spans="1:6" ht="21" x14ac:dyDescent="0.15">
      <c r="A3432" s="31" t="s">
        <v>5990</v>
      </c>
      <c r="B3432" s="32" t="s">
        <v>1010</v>
      </c>
      <c r="C3432" s="33" t="s">
        <v>1010</v>
      </c>
      <c r="D3432" s="34" t="s">
        <v>298</v>
      </c>
      <c r="E3432" s="41">
        <v>81.649999999999991</v>
      </c>
      <c r="F3432" s="9"/>
    </row>
    <row r="3433" spans="1:6" ht="21" x14ac:dyDescent="0.15">
      <c r="A3433" s="36" t="s">
        <v>5991</v>
      </c>
      <c r="B3433" s="37" t="s">
        <v>1011</v>
      </c>
      <c r="C3433" s="38" t="s">
        <v>1011</v>
      </c>
      <c r="D3433" s="39" t="s">
        <v>298</v>
      </c>
      <c r="E3433" s="48">
        <v>83.719999999999985</v>
      </c>
      <c r="F3433" s="9"/>
    </row>
    <row r="3434" spans="1:6" ht="21" x14ac:dyDescent="0.15">
      <c r="A3434" s="31" t="s">
        <v>5992</v>
      </c>
      <c r="B3434" s="32" t="s">
        <v>1012</v>
      </c>
      <c r="C3434" s="33" t="s">
        <v>1012</v>
      </c>
      <c r="D3434" s="34" t="s">
        <v>298</v>
      </c>
      <c r="E3434" s="41">
        <v>86.25</v>
      </c>
      <c r="F3434" s="9"/>
    </row>
    <row r="3435" spans="1:6" ht="21" x14ac:dyDescent="0.15">
      <c r="A3435" s="36" t="s">
        <v>5993</v>
      </c>
      <c r="B3435" s="37" t="s">
        <v>1013</v>
      </c>
      <c r="C3435" s="38" t="s">
        <v>1013</v>
      </c>
      <c r="D3435" s="39" t="s">
        <v>298</v>
      </c>
      <c r="E3435" s="48">
        <v>88.55</v>
      </c>
      <c r="F3435" s="9"/>
    </row>
    <row r="3436" spans="1:6" ht="147" x14ac:dyDescent="0.15">
      <c r="A3436" s="31" t="s">
        <v>5994</v>
      </c>
      <c r="B3436" s="32" t="s">
        <v>5454</v>
      </c>
      <c r="C3436" s="33" t="s">
        <v>5453</v>
      </c>
      <c r="D3436" s="34"/>
      <c r="E3436" s="41"/>
      <c r="F3436" s="9"/>
    </row>
    <row r="3437" spans="1:6" ht="21" x14ac:dyDescent="0.15">
      <c r="A3437" s="36" t="s">
        <v>5995</v>
      </c>
      <c r="B3437" s="37" t="s">
        <v>1008</v>
      </c>
      <c r="C3437" s="38" t="s">
        <v>1008</v>
      </c>
      <c r="D3437" s="39" t="s">
        <v>298</v>
      </c>
      <c r="E3437" s="48">
        <v>81.649999999999991</v>
      </c>
      <c r="F3437" s="9"/>
    </row>
    <row r="3438" spans="1:6" ht="21" x14ac:dyDescent="0.15">
      <c r="A3438" s="31" t="s">
        <v>5996</v>
      </c>
      <c r="B3438" s="32" t="s">
        <v>1009</v>
      </c>
      <c r="C3438" s="33" t="s">
        <v>1009</v>
      </c>
      <c r="D3438" s="34" t="s">
        <v>298</v>
      </c>
      <c r="E3438" s="41">
        <v>82.224999999999994</v>
      </c>
      <c r="F3438" s="9"/>
    </row>
    <row r="3439" spans="1:6" ht="21" x14ac:dyDescent="0.15">
      <c r="A3439" s="36" t="s">
        <v>5997</v>
      </c>
      <c r="B3439" s="37" t="s">
        <v>1014</v>
      </c>
      <c r="C3439" s="38" t="s">
        <v>1014</v>
      </c>
      <c r="D3439" s="39" t="s">
        <v>298</v>
      </c>
      <c r="E3439" s="48">
        <v>83.949999999999989</v>
      </c>
      <c r="F3439" s="9"/>
    </row>
    <row r="3440" spans="1:6" ht="21" x14ac:dyDescent="0.15">
      <c r="A3440" s="31" t="s">
        <v>5998</v>
      </c>
      <c r="B3440" s="32" t="s">
        <v>1015</v>
      </c>
      <c r="C3440" s="33" t="s">
        <v>1015</v>
      </c>
      <c r="D3440" s="34" t="s">
        <v>298</v>
      </c>
      <c r="E3440" s="41">
        <v>85.1</v>
      </c>
      <c r="F3440" s="9"/>
    </row>
    <row r="3441" spans="1:6" ht="21" x14ac:dyDescent="0.15">
      <c r="A3441" s="36" t="s">
        <v>5999</v>
      </c>
      <c r="B3441" s="37" t="s">
        <v>1010</v>
      </c>
      <c r="C3441" s="38" t="s">
        <v>1010</v>
      </c>
      <c r="D3441" s="39" t="s">
        <v>298</v>
      </c>
      <c r="E3441" s="48">
        <v>83.949999999999989</v>
      </c>
      <c r="F3441" s="9"/>
    </row>
    <row r="3442" spans="1:6" ht="21" x14ac:dyDescent="0.15">
      <c r="A3442" s="31" t="s">
        <v>6000</v>
      </c>
      <c r="B3442" s="32" t="s">
        <v>1011</v>
      </c>
      <c r="C3442" s="33" t="s">
        <v>1011</v>
      </c>
      <c r="D3442" s="34" t="s">
        <v>298</v>
      </c>
      <c r="E3442" s="41">
        <v>85.1</v>
      </c>
      <c r="F3442" s="9"/>
    </row>
    <row r="3443" spans="1:6" ht="21" x14ac:dyDescent="0.15">
      <c r="A3443" s="36" t="s">
        <v>6001</v>
      </c>
      <c r="B3443" s="37" t="s">
        <v>1016</v>
      </c>
      <c r="C3443" s="38" t="s">
        <v>1016</v>
      </c>
      <c r="D3443" s="39" t="s">
        <v>298</v>
      </c>
      <c r="E3443" s="48">
        <v>87.399999999999991</v>
      </c>
      <c r="F3443" s="9"/>
    </row>
    <row r="3444" spans="1:6" ht="21" x14ac:dyDescent="0.15">
      <c r="A3444" s="31" t="s">
        <v>6002</v>
      </c>
      <c r="B3444" s="32" t="s">
        <v>1017</v>
      </c>
      <c r="C3444" s="33" t="s">
        <v>1017</v>
      </c>
      <c r="D3444" s="34" t="s">
        <v>298</v>
      </c>
      <c r="E3444" s="41">
        <v>88.55</v>
      </c>
      <c r="F3444" s="9"/>
    </row>
    <row r="3445" spans="1:6" ht="21" x14ac:dyDescent="0.15">
      <c r="A3445" s="36" t="s">
        <v>6003</v>
      </c>
      <c r="B3445" s="37" t="s">
        <v>1012</v>
      </c>
      <c r="C3445" s="38" t="s">
        <v>1012</v>
      </c>
      <c r="D3445" s="39" t="s">
        <v>298</v>
      </c>
      <c r="E3445" s="48">
        <v>86.25</v>
      </c>
      <c r="F3445" s="9"/>
    </row>
    <row r="3446" spans="1:6" ht="21" x14ac:dyDescent="0.15">
      <c r="A3446" s="31" t="s">
        <v>6004</v>
      </c>
      <c r="B3446" s="32" t="s">
        <v>1013</v>
      </c>
      <c r="C3446" s="33" t="s">
        <v>1013</v>
      </c>
      <c r="D3446" s="34" t="s">
        <v>298</v>
      </c>
      <c r="E3446" s="41">
        <v>87.399999999999991</v>
      </c>
      <c r="F3446" s="9"/>
    </row>
    <row r="3447" spans="1:6" ht="21" x14ac:dyDescent="0.15">
      <c r="A3447" s="36" t="s">
        <v>6005</v>
      </c>
      <c r="B3447" s="37" t="s">
        <v>1018</v>
      </c>
      <c r="C3447" s="38" t="s">
        <v>1018</v>
      </c>
      <c r="D3447" s="39" t="s">
        <v>298</v>
      </c>
      <c r="E3447" s="48">
        <v>89.699999999999989</v>
      </c>
      <c r="F3447" s="9"/>
    </row>
    <row r="3448" spans="1:6" ht="21" x14ac:dyDescent="0.15">
      <c r="A3448" s="31" t="s">
        <v>6006</v>
      </c>
      <c r="B3448" s="32" t="s">
        <v>1019</v>
      </c>
      <c r="C3448" s="33" t="s">
        <v>1019</v>
      </c>
      <c r="D3448" s="34" t="s">
        <v>298</v>
      </c>
      <c r="E3448" s="41">
        <v>92</v>
      </c>
      <c r="F3448" s="9"/>
    </row>
    <row r="3449" spans="1:6" ht="21" x14ac:dyDescent="0.15">
      <c r="A3449" s="36" t="s">
        <v>6007</v>
      </c>
      <c r="B3449" s="37" t="s">
        <v>1020</v>
      </c>
      <c r="C3449" s="38" t="s">
        <v>1020</v>
      </c>
      <c r="D3449" s="39" t="s">
        <v>298</v>
      </c>
      <c r="E3449" s="48">
        <v>89.699999999999989</v>
      </c>
      <c r="F3449" s="9"/>
    </row>
    <row r="3450" spans="1:6" ht="21" x14ac:dyDescent="0.15">
      <c r="A3450" s="31" t="s">
        <v>6008</v>
      </c>
      <c r="B3450" s="32" t="s">
        <v>1021</v>
      </c>
      <c r="C3450" s="33" t="s">
        <v>1021</v>
      </c>
      <c r="D3450" s="34" t="s">
        <v>298</v>
      </c>
      <c r="E3450" s="41">
        <v>90.85</v>
      </c>
      <c r="F3450" s="9"/>
    </row>
    <row r="3451" spans="1:6" ht="21" x14ac:dyDescent="0.15">
      <c r="A3451" s="36" t="s">
        <v>6009</v>
      </c>
      <c r="B3451" s="37" t="s">
        <v>1022</v>
      </c>
      <c r="C3451" s="38" t="s">
        <v>1022</v>
      </c>
      <c r="D3451" s="39" t="s">
        <v>298</v>
      </c>
      <c r="E3451" s="48">
        <v>93.149999999999991</v>
      </c>
      <c r="F3451" s="9"/>
    </row>
    <row r="3452" spans="1:6" ht="21" x14ac:dyDescent="0.15">
      <c r="A3452" s="31" t="s">
        <v>6010</v>
      </c>
      <c r="B3452" s="32" t="s">
        <v>1023</v>
      </c>
      <c r="C3452" s="33" t="s">
        <v>1023</v>
      </c>
      <c r="D3452" s="34" t="s">
        <v>298</v>
      </c>
      <c r="E3452" s="41">
        <v>94.874999999999986</v>
      </c>
      <c r="F3452" s="9"/>
    </row>
    <row r="3453" spans="1:6" ht="21" x14ac:dyDescent="0.15">
      <c r="A3453" s="36" t="s">
        <v>6011</v>
      </c>
      <c r="B3453" s="37" t="s">
        <v>1024</v>
      </c>
      <c r="C3453" s="38" t="s">
        <v>1024</v>
      </c>
      <c r="D3453" s="39" t="s">
        <v>298</v>
      </c>
      <c r="E3453" s="48">
        <v>92</v>
      </c>
      <c r="F3453" s="9"/>
    </row>
    <row r="3454" spans="1:6" ht="21" x14ac:dyDescent="0.15">
      <c r="A3454" s="31" t="s">
        <v>6012</v>
      </c>
      <c r="B3454" s="32" t="s">
        <v>1025</v>
      </c>
      <c r="C3454" s="33" t="s">
        <v>1025</v>
      </c>
      <c r="D3454" s="34" t="s">
        <v>298</v>
      </c>
      <c r="E3454" s="41">
        <v>93.149999999999991</v>
      </c>
      <c r="F3454" s="9"/>
    </row>
    <row r="3455" spans="1:6" ht="21" x14ac:dyDescent="0.15">
      <c r="A3455" s="36" t="s">
        <v>6013</v>
      </c>
      <c r="B3455" s="37" t="s">
        <v>1026</v>
      </c>
      <c r="C3455" s="38" t="s">
        <v>1026</v>
      </c>
      <c r="D3455" s="39" t="s">
        <v>298</v>
      </c>
      <c r="E3455" s="48">
        <v>94.874999999999986</v>
      </c>
      <c r="F3455" s="9"/>
    </row>
    <row r="3456" spans="1:6" ht="21" x14ac:dyDescent="0.15">
      <c r="A3456" s="31" t="s">
        <v>6014</v>
      </c>
      <c r="B3456" s="32" t="s">
        <v>1027</v>
      </c>
      <c r="C3456" s="33" t="s">
        <v>1027</v>
      </c>
      <c r="D3456" s="34" t="s">
        <v>298</v>
      </c>
      <c r="E3456" s="41">
        <v>96.024999999999991</v>
      </c>
      <c r="F3456" s="9"/>
    </row>
    <row r="3457" spans="1:6" ht="126" x14ac:dyDescent="0.15">
      <c r="A3457" s="36" t="s">
        <v>6015</v>
      </c>
      <c r="B3457" s="37" t="s">
        <v>5452</v>
      </c>
      <c r="C3457" s="38" t="s">
        <v>1028</v>
      </c>
      <c r="D3457" s="39"/>
      <c r="E3457" s="48"/>
      <c r="F3457" s="10"/>
    </row>
    <row r="3458" spans="1:6" ht="21" x14ac:dyDescent="0.15">
      <c r="A3458" s="31" t="s">
        <v>6016</v>
      </c>
      <c r="B3458" s="32" t="s">
        <v>1008</v>
      </c>
      <c r="C3458" s="33" t="s">
        <v>1008</v>
      </c>
      <c r="D3458" s="34" t="s">
        <v>298</v>
      </c>
      <c r="E3458" s="41">
        <v>87.399999999999991</v>
      </c>
      <c r="F3458" s="9"/>
    </row>
    <row r="3459" spans="1:6" ht="21" x14ac:dyDescent="0.15">
      <c r="A3459" s="36" t="s">
        <v>6017</v>
      </c>
      <c r="B3459" s="37" t="s">
        <v>1009</v>
      </c>
      <c r="C3459" s="38" t="s">
        <v>1009</v>
      </c>
      <c r="D3459" s="39" t="s">
        <v>298</v>
      </c>
      <c r="E3459" s="48">
        <v>88.55</v>
      </c>
      <c r="F3459" s="9"/>
    </row>
    <row r="3460" spans="1:6" ht="21" x14ac:dyDescent="0.15">
      <c r="A3460" s="31" t="s">
        <v>6018</v>
      </c>
      <c r="B3460" s="32" t="s">
        <v>1010</v>
      </c>
      <c r="C3460" s="33" t="s">
        <v>1010</v>
      </c>
      <c r="D3460" s="34" t="s">
        <v>298</v>
      </c>
      <c r="E3460" s="41">
        <v>89.125</v>
      </c>
      <c r="F3460" s="9"/>
    </row>
    <row r="3461" spans="1:6" ht="21" x14ac:dyDescent="0.15">
      <c r="A3461" s="36" t="s">
        <v>6019</v>
      </c>
      <c r="B3461" s="37" t="s">
        <v>1011</v>
      </c>
      <c r="C3461" s="38" t="s">
        <v>1011</v>
      </c>
      <c r="D3461" s="39" t="s">
        <v>298</v>
      </c>
      <c r="E3461" s="48">
        <v>90.274999999999991</v>
      </c>
      <c r="F3461" s="9"/>
    </row>
    <row r="3462" spans="1:6" ht="21" x14ac:dyDescent="0.15">
      <c r="A3462" s="31" t="s">
        <v>6020</v>
      </c>
      <c r="B3462" s="32" t="s">
        <v>1012</v>
      </c>
      <c r="C3462" s="33" t="s">
        <v>1012</v>
      </c>
      <c r="D3462" s="34" t="s">
        <v>298</v>
      </c>
      <c r="E3462" s="41">
        <v>91.424999999999997</v>
      </c>
      <c r="F3462" s="9"/>
    </row>
    <row r="3463" spans="1:6" ht="21" x14ac:dyDescent="0.15">
      <c r="A3463" s="36" t="s">
        <v>6021</v>
      </c>
      <c r="B3463" s="37" t="s">
        <v>1013</v>
      </c>
      <c r="C3463" s="38" t="s">
        <v>1013</v>
      </c>
      <c r="D3463" s="39" t="s">
        <v>298</v>
      </c>
      <c r="E3463" s="48">
        <v>92.574999999999989</v>
      </c>
      <c r="F3463" s="9"/>
    </row>
    <row r="3464" spans="1:6" ht="21" x14ac:dyDescent="0.15">
      <c r="A3464" s="31" t="s">
        <v>6022</v>
      </c>
      <c r="B3464" s="32" t="s">
        <v>1020</v>
      </c>
      <c r="C3464" s="33" t="s">
        <v>1020</v>
      </c>
      <c r="D3464" s="34" t="s">
        <v>298</v>
      </c>
      <c r="E3464" s="41">
        <v>93.149999999999991</v>
      </c>
      <c r="F3464" s="9"/>
    </row>
    <row r="3465" spans="1:6" ht="21" x14ac:dyDescent="0.15">
      <c r="A3465" s="36" t="s">
        <v>6023</v>
      </c>
      <c r="B3465" s="37" t="s">
        <v>1021</v>
      </c>
      <c r="C3465" s="38" t="s">
        <v>1021</v>
      </c>
      <c r="D3465" s="39" t="s">
        <v>298</v>
      </c>
      <c r="E3465" s="48">
        <v>94.874999999999986</v>
      </c>
      <c r="F3465" s="9"/>
    </row>
    <row r="3466" spans="1:6" ht="42" x14ac:dyDescent="0.15">
      <c r="A3466" s="31" t="s">
        <v>6024</v>
      </c>
      <c r="B3466" s="32" t="s">
        <v>1029</v>
      </c>
      <c r="C3466" s="33" t="s">
        <v>1030</v>
      </c>
      <c r="D3466" s="34"/>
      <c r="E3466" s="41"/>
      <c r="F3466" s="9"/>
    </row>
    <row r="3467" spans="1:6" x14ac:dyDescent="0.15">
      <c r="A3467" s="36" t="s">
        <v>6164</v>
      </c>
      <c r="B3467" s="37" t="s">
        <v>6165</v>
      </c>
      <c r="C3467" s="38" t="s">
        <v>6165</v>
      </c>
      <c r="D3467" s="39" t="s">
        <v>298</v>
      </c>
      <c r="E3467" s="48">
        <v>2.76</v>
      </c>
      <c r="F3467" s="9"/>
    </row>
    <row r="3468" spans="1:6" ht="21" x14ac:dyDescent="0.15">
      <c r="A3468" s="31" t="s">
        <v>6025</v>
      </c>
      <c r="B3468" s="32" t="s">
        <v>1031</v>
      </c>
      <c r="C3468" s="33" t="s">
        <v>1032</v>
      </c>
      <c r="D3468" s="34"/>
      <c r="E3468" s="41"/>
      <c r="F3468" s="9"/>
    </row>
    <row r="3469" spans="1:6" x14ac:dyDescent="0.15">
      <c r="A3469" s="36" t="s">
        <v>6166</v>
      </c>
      <c r="B3469" s="37" t="s">
        <v>6167</v>
      </c>
      <c r="C3469" s="38" t="s">
        <v>6167</v>
      </c>
      <c r="D3469" s="39" t="s">
        <v>298</v>
      </c>
      <c r="E3469" s="48">
        <v>6.3249999999999993</v>
      </c>
      <c r="F3469" s="9"/>
    </row>
    <row r="3470" spans="1:6" ht="42" x14ac:dyDescent="0.15">
      <c r="A3470" s="31" t="s">
        <v>6026</v>
      </c>
      <c r="B3470" s="32" t="s">
        <v>1033</v>
      </c>
      <c r="C3470" s="33" t="s">
        <v>1034</v>
      </c>
      <c r="D3470" s="34"/>
      <c r="E3470" s="41"/>
      <c r="F3470" s="9"/>
    </row>
    <row r="3471" spans="1:6" ht="21" x14ac:dyDescent="0.15">
      <c r="A3471" s="36" t="s">
        <v>6168</v>
      </c>
      <c r="B3471" s="37" t="s">
        <v>6169</v>
      </c>
      <c r="C3471" s="38" t="s">
        <v>6169</v>
      </c>
      <c r="D3471" s="39" t="s">
        <v>298</v>
      </c>
      <c r="E3471" s="48">
        <v>13.799999999999999</v>
      </c>
      <c r="F3471" s="9"/>
    </row>
    <row r="3472" spans="1:6" ht="21" x14ac:dyDescent="0.15">
      <c r="A3472" s="31" t="s">
        <v>6027</v>
      </c>
      <c r="B3472" s="32" t="s">
        <v>1035</v>
      </c>
      <c r="C3472" s="33" t="s">
        <v>1036</v>
      </c>
      <c r="D3472" s="34"/>
      <c r="E3472" s="41"/>
      <c r="F3472" s="9"/>
    </row>
    <row r="3473" spans="1:6" x14ac:dyDescent="0.15">
      <c r="A3473" s="36" t="s">
        <v>6028</v>
      </c>
      <c r="B3473" s="37" t="s">
        <v>1037</v>
      </c>
      <c r="C3473" s="38" t="s">
        <v>1037</v>
      </c>
      <c r="D3473" s="39" t="s">
        <v>298</v>
      </c>
      <c r="E3473" s="48">
        <v>8.2799999999999994</v>
      </c>
      <c r="F3473" s="9"/>
    </row>
    <row r="3474" spans="1:6" x14ac:dyDescent="0.15">
      <c r="A3474" s="31" t="s">
        <v>6029</v>
      </c>
      <c r="B3474" s="32" t="s">
        <v>1038</v>
      </c>
      <c r="C3474" s="33" t="s">
        <v>1038</v>
      </c>
      <c r="D3474" s="34" t="s">
        <v>298</v>
      </c>
      <c r="E3474" s="41">
        <v>14.145</v>
      </c>
      <c r="F3474" s="9"/>
    </row>
    <row r="3475" spans="1:6" ht="147" x14ac:dyDescent="0.15">
      <c r="A3475" s="36" t="s">
        <v>14971</v>
      </c>
      <c r="B3475" s="37" t="s">
        <v>14972</v>
      </c>
      <c r="C3475" s="38" t="s">
        <v>14973</v>
      </c>
      <c r="D3475" s="39"/>
      <c r="E3475" s="48"/>
      <c r="F3475" s="10"/>
    </row>
    <row r="3476" spans="1:6" x14ac:dyDescent="0.15">
      <c r="A3476" s="31" t="s">
        <v>14974</v>
      </c>
      <c r="B3476" s="32" t="s">
        <v>918</v>
      </c>
      <c r="C3476" s="33" t="s">
        <v>918</v>
      </c>
      <c r="D3476" s="34" t="s">
        <v>298</v>
      </c>
      <c r="E3476" s="41">
        <v>23.580000000000002</v>
      </c>
      <c r="F3476" s="9"/>
    </row>
    <row r="3477" spans="1:6" ht="21" x14ac:dyDescent="0.15">
      <c r="A3477" s="36" t="s">
        <v>14975</v>
      </c>
      <c r="B3477" s="37" t="s">
        <v>5451</v>
      </c>
      <c r="C3477" s="38" t="s">
        <v>5450</v>
      </c>
      <c r="D3477" s="39"/>
      <c r="E3477" s="48"/>
      <c r="F3477" s="10"/>
    </row>
    <row r="3478" spans="1:6" x14ac:dyDescent="0.15">
      <c r="A3478" s="31" t="s">
        <v>14976</v>
      </c>
      <c r="B3478" s="32" t="s">
        <v>918</v>
      </c>
      <c r="C3478" s="33" t="s">
        <v>918</v>
      </c>
      <c r="D3478" s="34" t="s">
        <v>298</v>
      </c>
      <c r="E3478" s="41">
        <v>25.938000000000002</v>
      </c>
      <c r="F3478" s="9"/>
    </row>
    <row r="3479" spans="1:6" x14ac:dyDescent="0.15">
      <c r="A3479" s="36" t="s">
        <v>14977</v>
      </c>
      <c r="B3479" s="37" t="s">
        <v>994</v>
      </c>
      <c r="C3479" s="38" t="s">
        <v>994</v>
      </c>
      <c r="D3479" s="39" t="s">
        <v>298</v>
      </c>
      <c r="E3479" s="48">
        <v>21.615000000000002</v>
      </c>
      <c r="F3479" s="9"/>
    </row>
    <row r="3480" spans="1:6" ht="178.5" x14ac:dyDescent="0.15">
      <c r="A3480" s="31" t="s">
        <v>14978</v>
      </c>
      <c r="B3480" s="32" t="s">
        <v>5449</v>
      </c>
      <c r="C3480" s="33" t="s">
        <v>995</v>
      </c>
      <c r="D3480" s="34"/>
      <c r="E3480" s="41"/>
      <c r="F3480" s="9"/>
    </row>
    <row r="3481" spans="1:6" ht="31.5" x14ac:dyDescent="0.15">
      <c r="A3481" s="36" t="s">
        <v>14979</v>
      </c>
      <c r="B3481" s="37" t="s">
        <v>996</v>
      </c>
      <c r="C3481" s="38" t="s">
        <v>996</v>
      </c>
      <c r="D3481" s="39" t="s">
        <v>298</v>
      </c>
      <c r="E3481" s="48">
        <v>32.094999999999999</v>
      </c>
      <c r="F3481" s="9"/>
    </row>
    <row r="3482" spans="1:6" ht="42" x14ac:dyDescent="0.15">
      <c r="A3482" s="31" t="s">
        <v>14980</v>
      </c>
      <c r="B3482" s="32" t="s">
        <v>5448</v>
      </c>
      <c r="C3482" s="33" t="s">
        <v>5447</v>
      </c>
      <c r="D3482" s="34" t="s">
        <v>298</v>
      </c>
      <c r="E3482" s="41">
        <v>27.248000000000001</v>
      </c>
      <c r="F3482" s="9"/>
    </row>
    <row r="3483" spans="1:6" ht="52.5" x14ac:dyDescent="0.15">
      <c r="A3483" s="36" t="s">
        <v>14981</v>
      </c>
      <c r="B3483" s="37" t="s">
        <v>5446</v>
      </c>
      <c r="C3483" s="38" t="s">
        <v>5445</v>
      </c>
      <c r="D3483" s="39" t="s">
        <v>298</v>
      </c>
      <c r="E3483" s="48">
        <v>25.309200000000001</v>
      </c>
      <c r="F3483" s="9"/>
    </row>
    <row r="3484" spans="1:6" ht="21" x14ac:dyDescent="0.15">
      <c r="A3484" s="31" t="s">
        <v>14982</v>
      </c>
      <c r="B3484" s="32" t="s">
        <v>5444</v>
      </c>
      <c r="C3484" s="33" t="s">
        <v>5443</v>
      </c>
      <c r="D3484" s="34" t="s">
        <v>298</v>
      </c>
      <c r="E3484" s="41">
        <v>55.02</v>
      </c>
      <c r="F3484" s="9"/>
    </row>
    <row r="3485" spans="1:6" ht="21" x14ac:dyDescent="0.15">
      <c r="A3485" s="36" t="s">
        <v>14983</v>
      </c>
      <c r="B3485" s="37" t="s">
        <v>5442</v>
      </c>
      <c r="C3485" s="38" t="s">
        <v>5441</v>
      </c>
      <c r="D3485" s="39" t="s">
        <v>298</v>
      </c>
      <c r="E3485" s="48">
        <v>22.322399999999998</v>
      </c>
      <c r="F3485" s="9"/>
    </row>
    <row r="3486" spans="1:6" ht="84" x14ac:dyDescent="0.15">
      <c r="A3486" s="31" t="s">
        <v>14984</v>
      </c>
      <c r="B3486" s="32" t="s">
        <v>5440</v>
      </c>
      <c r="C3486" s="33" t="s">
        <v>997</v>
      </c>
      <c r="D3486" s="34" t="s">
        <v>298</v>
      </c>
      <c r="E3486" s="41">
        <v>36.68</v>
      </c>
      <c r="F3486" s="9"/>
    </row>
    <row r="3487" spans="1:6" ht="42" x14ac:dyDescent="0.15">
      <c r="A3487" s="36" t="s">
        <v>14985</v>
      </c>
      <c r="B3487" s="37" t="s">
        <v>5439</v>
      </c>
      <c r="C3487" s="38" t="s">
        <v>998</v>
      </c>
      <c r="D3487" s="39" t="s">
        <v>298</v>
      </c>
      <c r="E3487" s="48">
        <v>39.300000000000004</v>
      </c>
      <c r="F3487" s="9"/>
    </row>
    <row r="3488" spans="1:6" ht="42" x14ac:dyDescent="0.15">
      <c r="A3488" s="31" t="s">
        <v>14986</v>
      </c>
      <c r="B3488" s="32" t="s">
        <v>5439</v>
      </c>
      <c r="C3488" s="33" t="s">
        <v>999</v>
      </c>
      <c r="D3488" s="34" t="s">
        <v>298</v>
      </c>
      <c r="E3488" s="41">
        <v>47.160000000000004</v>
      </c>
      <c r="F3488" s="9"/>
    </row>
    <row r="3489" spans="1:6" ht="126" x14ac:dyDescent="0.15">
      <c r="A3489" s="36" t="s">
        <v>14987</v>
      </c>
      <c r="B3489" s="37" t="s">
        <v>5438</v>
      </c>
      <c r="C3489" s="38" t="s">
        <v>1000</v>
      </c>
      <c r="D3489" s="39" t="s">
        <v>298</v>
      </c>
      <c r="E3489" s="48">
        <v>19.650000000000002</v>
      </c>
      <c r="F3489" s="9"/>
    </row>
    <row r="3490" spans="1:6" ht="126" x14ac:dyDescent="0.15">
      <c r="A3490" s="31" t="s">
        <v>14988</v>
      </c>
      <c r="B3490" s="32" t="s">
        <v>5437</v>
      </c>
      <c r="C3490" s="33" t="s">
        <v>1001</v>
      </c>
      <c r="D3490" s="34"/>
      <c r="E3490" s="41"/>
      <c r="F3490" s="9"/>
    </row>
    <row r="3491" spans="1:6" x14ac:dyDescent="0.15">
      <c r="A3491" s="36" t="s">
        <v>14989</v>
      </c>
      <c r="B3491" s="37" t="s">
        <v>1002</v>
      </c>
      <c r="C3491" s="38" t="s">
        <v>1002</v>
      </c>
      <c r="D3491" s="39" t="s">
        <v>298</v>
      </c>
      <c r="E3491" s="48">
        <v>22.532</v>
      </c>
      <c r="F3491" s="9"/>
    </row>
    <row r="3492" spans="1:6" x14ac:dyDescent="0.15">
      <c r="A3492" s="31" t="s">
        <v>14990</v>
      </c>
      <c r="B3492" s="32" t="s">
        <v>1003</v>
      </c>
      <c r="C3492" s="33" t="s">
        <v>1003</v>
      </c>
      <c r="D3492" s="34" t="s">
        <v>298</v>
      </c>
      <c r="E3492" s="41">
        <v>23.973000000000003</v>
      </c>
      <c r="F3492" s="9"/>
    </row>
    <row r="3493" spans="1:6" ht="105" x14ac:dyDescent="0.15">
      <c r="A3493" s="36" t="s">
        <v>14991</v>
      </c>
      <c r="B3493" s="37" t="s">
        <v>5436</v>
      </c>
      <c r="C3493" s="38" t="s">
        <v>1004</v>
      </c>
      <c r="D3493" s="39" t="s">
        <v>298</v>
      </c>
      <c r="E3493" s="48">
        <v>5.9735999999999994</v>
      </c>
      <c r="F3493" s="9"/>
    </row>
    <row r="3494" spans="1:6" ht="21" x14ac:dyDescent="0.15">
      <c r="A3494" s="31" t="s">
        <v>11627</v>
      </c>
      <c r="B3494" s="32" t="s">
        <v>6208</v>
      </c>
      <c r="C3494" s="33" t="s">
        <v>6208</v>
      </c>
      <c r="D3494" s="34"/>
      <c r="E3494" s="41"/>
      <c r="F3494" s="9"/>
    </row>
    <row r="3495" spans="1:6" ht="84" x14ac:dyDescent="0.15">
      <c r="A3495" s="36" t="s">
        <v>11570</v>
      </c>
      <c r="B3495" s="37" t="s">
        <v>5020</v>
      </c>
      <c r="C3495" s="38" t="s">
        <v>17864</v>
      </c>
      <c r="D3495" s="39"/>
      <c r="E3495" s="48"/>
      <c r="F3495" s="10"/>
    </row>
    <row r="3496" spans="1:6" x14ac:dyDescent="0.15">
      <c r="A3496" s="31" t="s">
        <v>11571</v>
      </c>
      <c r="B3496" s="32" t="s">
        <v>1005</v>
      </c>
      <c r="C3496" s="33" t="s">
        <v>1005</v>
      </c>
      <c r="D3496" s="34" t="s">
        <v>290</v>
      </c>
      <c r="E3496" s="41">
        <v>1825.2</v>
      </c>
      <c r="F3496" s="9"/>
    </row>
    <row r="3497" spans="1:6" ht="21" x14ac:dyDescent="0.15">
      <c r="A3497" s="36" t="s">
        <v>11572</v>
      </c>
      <c r="B3497" s="37" t="s">
        <v>5021</v>
      </c>
      <c r="C3497" s="38" t="s">
        <v>5021</v>
      </c>
      <c r="D3497" s="39" t="s">
        <v>290</v>
      </c>
      <c r="E3497" s="48">
        <v>4134</v>
      </c>
      <c r="F3497" s="9"/>
    </row>
    <row r="3498" spans="1:6" ht="21" x14ac:dyDescent="0.15">
      <c r="A3498" s="31" t="s">
        <v>11573</v>
      </c>
      <c r="B3498" s="32" t="s">
        <v>1041</v>
      </c>
      <c r="C3498" s="33" t="s">
        <v>1041</v>
      </c>
      <c r="D3498" s="34" t="s">
        <v>290</v>
      </c>
      <c r="E3498" s="41">
        <v>3478.8</v>
      </c>
      <c r="F3498" s="9"/>
    </row>
    <row r="3499" spans="1:6" ht="73.5" x14ac:dyDescent="0.15">
      <c r="A3499" s="36" t="s">
        <v>11574</v>
      </c>
      <c r="B3499" s="37" t="s">
        <v>5024</v>
      </c>
      <c r="C3499" s="38" t="s">
        <v>17865</v>
      </c>
      <c r="D3499" s="39"/>
      <c r="E3499" s="48"/>
      <c r="F3499" s="10"/>
    </row>
    <row r="3500" spans="1:6" ht="21" x14ac:dyDescent="0.15">
      <c r="A3500" s="31" t="s">
        <v>11575</v>
      </c>
      <c r="B3500" s="32" t="s">
        <v>1042</v>
      </c>
      <c r="C3500" s="33" t="s">
        <v>1042</v>
      </c>
      <c r="D3500" s="34" t="s">
        <v>298</v>
      </c>
      <c r="E3500" s="41">
        <v>107.38700000000001</v>
      </c>
      <c r="F3500" s="9"/>
    </row>
    <row r="3501" spans="1:6" ht="21" x14ac:dyDescent="0.15">
      <c r="A3501" s="36" t="s">
        <v>11576</v>
      </c>
      <c r="B3501" s="37" t="s">
        <v>5022</v>
      </c>
      <c r="C3501" s="38" t="s">
        <v>5022</v>
      </c>
      <c r="D3501" s="39" t="s">
        <v>298</v>
      </c>
      <c r="E3501" s="48">
        <v>122.843</v>
      </c>
      <c r="F3501" s="9"/>
    </row>
    <row r="3502" spans="1:6" ht="21" x14ac:dyDescent="0.15">
      <c r="A3502" s="31" t="s">
        <v>11577</v>
      </c>
      <c r="B3502" s="32" t="s">
        <v>5023</v>
      </c>
      <c r="C3502" s="33" t="s">
        <v>5023</v>
      </c>
      <c r="D3502" s="34" t="s">
        <v>298</v>
      </c>
      <c r="E3502" s="41">
        <v>138.13800000000001</v>
      </c>
      <c r="F3502" s="9"/>
    </row>
    <row r="3503" spans="1:6" ht="21" x14ac:dyDescent="0.15">
      <c r="A3503" s="36" t="s">
        <v>11578</v>
      </c>
      <c r="B3503" s="37" t="s">
        <v>11579</v>
      </c>
      <c r="C3503" s="38" t="s">
        <v>17866</v>
      </c>
      <c r="D3503" s="39" t="s">
        <v>298</v>
      </c>
      <c r="E3503" s="48">
        <v>28.175000000000001</v>
      </c>
      <c r="F3503" s="10"/>
    </row>
    <row r="3504" spans="1:6" ht="52.5" x14ac:dyDescent="0.15">
      <c r="A3504" s="31" t="s">
        <v>11580</v>
      </c>
      <c r="B3504" s="32" t="s">
        <v>6209</v>
      </c>
      <c r="C3504" s="33" t="s">
        <v>5025</v>
      </c>
      <c r="D3504" s="34" t="s">
        <v>298</v>
      </c>
      <c r="E3504" s="41">
        <v>25.679500000000001</v>
      </c>
      <c r="F3504" s="9"/>
    </row>
    <row r="3505" spans="1:6" ht="52.5" x14ac:dyDescent="0.15">
      <c r="A3505" s="36" t="s">
        <v>11581</v>
      </c>
      <c r="B3505" s="37" t="s">
        <v>6210</v>
      </c>
      <c r="C3505" s="38" t="s">
        <v>17867</v>
      </c>
      <c r="D3505" s="39" t="s">
        <v>298</v>
      </c>
      <c r="E3505" s="48">
        <v>43.197000000000003</v>
      </c>
      <c r="F3505" s="10"/>
    </row>
    <row r="3506" spans="1:6" ht="42" x14ac:dyDescent="0.15">
      <c r="A3506" s="31" t="s">
        <v>11582</v>
      </c>
      <c r="B3506" s="32" t="s">
        <v>6211</v>
      </c>
      <c r="C3506" s="33" t="s">
        <v>17868</v>
      </c>
      <c r="D3506" s="34" t="s">
        <v>298</v>
      </c>
      <c r="E3506" s="41">
        <v>44.164999999999999</v>
      </c>
      <c r="F3506" s="9"/>
    </row>
    <row r="3507" spans="1:6" ht="42" x14ac:dyDescent="0.15">
      <c r="A3507" s="36" t="s">
        <v>11583</v>
      </c>
      <c r="B3507" s="37" t="s">
        <v>6212</v>
      </c>
      <c r="C3507" s="38" t="s">
        <v>17869</v>
      </c>
      <c r="D3507" s="39" t="s">
        <v>298</v>
      </c>
      <c r="E3507" s="48">
        <v>51.787999999999997</v>
      </c>
      <c r="F3507" s="10"/>
    </row>
    <row r="3508" spans="1:6" ht="84" x14ac:dyDescent="0.15">
      <c r="A3508" s="31" t="s">
        <v>11584</v>
      </c>
      <c r="B3508" s="32" t="s">
        <v>6213</v>
      </c>
      <c r="C3508" s="33" t="s">
        <v>17870</v>
      </c>
      <c r="D3508" s="34" t="s">
        <v>298</v>
      </c>
      <c r="E3508" s="41">
        <v>89.177000000000007</v>
      </c>
      <c r="F3508" s="9"/>
    </row>
    <row r="3509" spans="1:6" ht="84" x14ac:dyDescent="0.15">
      <c r="A3509" s="36" t="s">
        <v>11585</v>
      </c>
      <c r="B3509" s="37" t="s">
        <v>17871</v>
      </c>
      <c r="C3509" s="38" t="s">
        <v>17872</v>
      </c>
      <c r="D3509" s="39" t="s">
        <v>298</v>
      </c>
      <c r="E3509" s="48">
        <v>89.177000000000007</v>
      </c>
      <c r="F3509" s="10"/>
    </row>
    <row r="3510" spans="1:6" ht="73.5" x14ac:dyDescent="0.15">
      <c r="A3510" s="31" t="s">
        <v>11586</v>
      </c>
      <c r="B3510" s="32" t="s">
        <v>5040</v>
      </c>
      <c r="C3510" s="33" t="s">
        <v>6214</v>
      </c>
      <c r="D3510" s="34" t="s">
        <v>298</v>
      </c>
      <c r="E3510" s="41">
        <v>71.39</v>
      </c>
      <c r="F3510" s="9"/>
    </row>
    <row r="3511" spans="1:6" ht="52.5" x14ac:dyDescent="0.15">
      <c r="A3511" s="36" t="s">
        <v>11587</v>
      </c>
      <c r="B3511" s="37" t="s">
        <v>6215</v>
      </c>
      <c r="C3511" s="38" t="s">
        <v>6216</v>
      </c>
      <c r="D3511" s="39" t="s">
        <v>298</v>
      </c>
      <c r="E3511" s="48">
        <v>133.1</v>
      </c>
      <c r="F3511" s="10"/>
    </row>
    <row r="3512" spans="1:6" ht="52.5" x14ac:dyDescent="0.15">
      <c r="A3512" s="31" t="s">
        <v>11588</v>
      </c>
      <c r="B3512" s="32" t="s">
        <v>6217</v>
      </c>
      <c r="C3512" s="33" t="s">
        <v>6218</v>
      </c>
      <c r="D3512" s="34" t="s">
        <v>298</v>
      </c>
      <c r="E3512" s="41">
        <v>83.369</v>
      </c>
      <c r="F3512" s="9"/>
    </row>
    <row r="3513" spans="1:6" ht="63" x14ac:dyDescent="0.15">
      <c r="A3513" s="36" t="s">
        <v>11589</v>
      </c>
      <c r="B3513" s="37" t="s">
        <v>6219</v>
      </c>
      <c r="C3513" s="38" t="s">
        <v>6220</v>
      </c>
      <c r="D3513" s="39" t="s">
        <v>298</v>
      </c>
      <c r="E3513" s="48">
        <v>103.818</v>
      </c>
      <c r="F3513" s="10"/>
    </row>
    <row r="3514" spans="1:6" ht="52.5" x14ac:dyDescent="0.15">
      <c r="A3514" s="31" t="s">
        <v>11590</v>
      </c>
      <c r="B3514" s="32" t="s">
        <v>5026</v>
      </c>
      <c r="C3514" s="33" t="s">
        <v>17873</v>
      </c>
      <c r="D3514" s="34" t="s">
        <v>298</v>
      </c>
      <c r="E3514" s="41">
        <v>42.35</v>
      </c>
      <c r="F3514" s="9"/>
    </row>
    <row r="3515" spans="1:6" ht="52.5" x14ac:dyDescent="0.15">
      <c r="A3515" s="36" t="s">
        <v>11591</v>
      </c>
      <c r="B3515" s="37" t="s">
        <v>5027</v>
      </c>
      <c r="C3515" s="38" t="s">
        <v>17874</v>
      </c>
      <c r="D3515" s="39" t="s">
        <v>298</v>
      </c>
      <c r="E3515" s="48">
        <v>48.4</v>
      </c>
      <c r="F3515" s="10"/>
    </row>
    <row r="3516" spans="1:6" ht="52.5" x14ac:dyDescent="0.15">
      <c r="A3516" s="31" t="s">
        <v>11592</v>
      </c>
      <c r="B3516" s="32" t="s">
        <v>5028</v>
      </c>
      <c r="C3516" s="33" t="s">
        <v>17875</v>
      </c>
      <c r="D3516" s="34" t="s">
        <v>298</v>
      </c>
      <c r="E3516" s="41">
        <v>41.018999999999998</v>
      </c>
      <c r="F3516" s="9"/>
    </row>
    <row r="3517" spans="1:6" ht="52.5" x14ac:dyDescent="0.15">
      <c r="A3517" s="36" t="s">
        <v>11593</v>
      </c>
      <c r="B3517" s="37" t="s">
        <v>5029</v>
      </c>
      <c r="C3517" s="38" t="s">
        <v>17876</v>
      </c>
      <c r="D3517" s="39" t="s">
        <v>298</v>
      </c>
      <c r="E3517" s="48">
        <v>48.762999999999998</v>
      </c>
      <c r="F3517" s="10"/>
    </row>
    <row r="3518" spans="1:6" ht="63" x14ac:dyDescent="0.15">
      <c r="A3518" s="31" t="s">
        <v>11594</v>
      </c>
      <c r="B3518" s="32" t="s">
        <v>5030</v>
      </c>
      <c r="C3518" s="33" t="s">
        <v>17877</v>
      </c>
      <c r="D3518" s="34" t="s">
        <v>298</v>
      </c>
      <c r="E3518" s="41">
        <v>60.5</v>
      </c>
      <c r="F3518" s="9"/>
    </row>
    <row r="3519" spans="1:6" ht="73.5" x14ac:dyDescent="0.15">
      <c r="A3519" s="36" t="s">
        <v>11595</v>
      </c>
      <c r="B3519" s="37" t="s">
        <v>5031</v>
      </c>
      <c r="C3519" s="38" t="s">
        <v>17878</v>
      </c>
      <c r="D3519" s="39"/>
      <c r="E3519" s="48"/>
      <c r="F3519" s="10"/>
    </row>
    <row r="3520" spans="1:6" x14ac:dyDescent="0.15">
      <c r="A3520" s="31" t="s">
        <v>11596</v>
      </c>
      <c r="B3520" s="32" t="s">
        <v>1043</v>
      </c>
      <c r="C3520" s="33" t="s">
        <v>1043</v>
      </c>
      <c r="D3520" s="34" t="s">
        <v>298</v>
      </c>
      <c r="E3520" s="41">
        <v>60.731999999999992</v>
      </c>
      <c r="F3520" s="9"/>
    </row>
    <row r="3521" spans="1:6" x14ac:dyDescent="0.15">
      <c r="A3521" s="36" t="s">
        <v>11597</v>
      </c>
      <c r="B3521" s="37" t="s">
        <v>1044</v>
      </c>
      <c r="C3521" s="38" t="s">
        <v>1044</v>
      </c>
      <c r="D3521" s="39" t="s">
        <v>298</v>
      </c>
      <c r="E3521" s="48">
        <v>63.923999999999992</v>
      </c>
      <c r="F3521" s="10"/>
    </row>
    <row r="3522" spans="1:6" x14ac:dyDescent="0.15">
      <c r="A3522" s="31" t="s">
        <v>11598</v>
      </c>
      <c r="B3522" s="32" t="s">
        <v>1045</v>
      </c>
      <c r="C3522" s="33" t="s">
        <v>1045</v>
      </c>
      <c r="D3522" s="34" t="s">
        <v>298</v>
      </c>
      <c r="E3522" s="41">
        <v>70.055999999999997</v>
      </c>
      <c r="F3522" s="9"/>
    </row>
    <row r="3523" spans="1:6" ht="31.5" x14ac:dyDescent="0.15">
      <c r="A3523" s="36" t="s">
        <v>11599</v>
      </c>
      <c r="B3523" s="37" t="s">
        <v>5032</v>
      </c>
      <c r="C3523" s="38" t="s">
        <v>11600</v>
      </c>
      <c r="D3523" s="39"/>
      <c r="E3523" s="48"/>
      <c r="F3523" s="10"/>
    </row>
    <row r="3524" spans="1:6" x14ac:dyDescent="0.15">
      <c r="A3524" s="31" t="s">
        <v>11601</v>
      </c>
      <c r="B3524" s="32" t="s">
        <v>1046</v>
      </c>
      <c r="C3524" s="33" t="s">
        <v>1046</v>
      </c>
      <c r="D3524" s="34" t="s">
        <v>298</v>
      </c>
      <c r="E3524" s="41">
        <v>4.5360000000000005</v>
      </c>
      <c r="F3524" s="9"/>
    </row>
    <row r="3525" spans="1:6" x14ac:dyDescent="0.15">
      <c r="A3525" s="36" t="s">
        <v>11602</v>
      </c>
      <c r="B3525" s="37" t="s">
        <v>1047</v>
      </c>
      <c r="C3525" s="38" t="s">
        <v>1047</v>
      </c>
      <c r="D3525" s="39" t="s">
        <v>298</v>
      </c>
      <c r="E3525" s="48">
        <v>2.52</v>
      </c>
      <c r="F3525" s="10"/>
    </row>
    <row r="3526" spans="1:6" x14ac:dyDescent="0.15">
      <c r="A3526" s="31" t="s">
        <v>11603</v>
      </c>
      <c r="B3526" s="32" t="s">
        <v>1048</v>
      </c>
      <c r="C3526" s="33" t="s">
        <v>1048</v>
      </c>
      <c r="D3526" s="34" t="s">
        <v>298</v>
      </c>
      <c r="E3526" s="41">
        <v>4.5360000000000005</v>
      </c>
      <c r="F3526" s="9"/>
    </row>
    <row r="3527" spans="1:6" x14ac:dyDescent="0.15">
      <c r="A3527" s="36" t="s">
        <v>11604</v>
      </c>
      <c r="B3527" s="37" t="s">
        <v>1049</v>
      </c>
      <c r="C3527" s="38" t="s">
        <v>1049</v>
      </c>
      <c r="D3527" s="39" t="s">
        <v>298</v>
      </c>
      <c r="E3527" s="48">
        <v>6.2160000000000002</v>
      </c>
      <c r="F3527" s="10"/>
    </row>
    <row r="3528" spans="1:6" x14ac:dyDescent="0.15">
      <c r="A3528" s="31" t="s">
        <v>11605</v>
      </c>
      <c r="B3528" s="32" t="s">
        <v>1050</v>
      </c>
      <c r="C3528" s="33" t="s">
        <v>1050</v>
      </c>
      <c r="D3528" s="34" t="s">
        <v>298</v>
      </c>
      <c r="E3528" s="41">
        <v>9.4079999999999995</v>
      </c>
      <c r="F3528" s="9"/>
    </row>
    <row r="3529" spans="1:6" ht="21" x14ac:dyDescent="0.15">
      <c r="A3529" s="36" t="s">
        <v>11606</v>
      </c>
      <c r="B3529" s="37" t="s">
        <v>1051</v>
      </c>
      <c r="C3529" s="38" t="s">
        <v>1051</v>
      </c>
      <c r="D3529" s="39" t="s">
        <v>298</v>
      </c>
      <c r="E3529" s="48">
        <v>74.759999999999991</v>
      </c>
      <c r="F3529" s="10"/>
    </row>
    <row r="3530" spans="1:6" ht="52.5" x14ac:dyDescent="0.15">
      <c r="A3530" s="31" t="s">
        <v>11607</v>
      </c>
      <c r="B3530" s="32" t="s">
        <v>5033</v>
      </c>
      <c r="C3530" s="33" t="s">
        <v>17879</v>
      </c>
      <c r="D3530" s="34"/>
      <c r="E3530" s="41"/>
      <c r="F3530" s="9"/>
    </row>
    <row r="3531" spans="1:6" ht="21" x14ac:dyDescent="0.15">
      <c r="A3531" s="36" t="s">
        <v>11608</v>
      </c>
      <c r="B3531" s="37" t="s">
        <v>5034</v>
      </c>
      <c r="C3531" s="38" t="s">
        <v>5034</v>
      </c>
      <c r="D3531" s="39" t="s">
        <v>298</v>
      </c>
      <c r="E3531" s="48">
        <v>56.651699999999998</v>
      </c>
      <c r="F3531" s="10"/>
    </row>
    <row r="3532" spans="1:6" ht="21" x14ac:dyDescent="0.15">
      <c r="A3532" s="31" t="s">
        <v>11609</v>
      </c>
      <c r="B3532" s="32" t="s">
        <v>5035</v>
      </c>
      <c r="C3532" s="33" t="s">
        <v>5035</v>
      </c>
      <c r="D3532" s="34" t="s">
        <v>298</v>
      </c>
      <c r="E3532" s="41">
        <v>59.858400000000003</v>
      </c>
      <c r="F3532" s="9"/>
    </row>
    <row r="3533" spans="1:6" ht="21" x14ac:dyDescent="0.15">
      <c r="A3533" s="36" t="s">
        <v>11610</v>
      </c>
      <c r="B3533" s="37" t="s">
        <v>5435</v>
      </c>
      <c r="C3533" s="38" t="s">
        <v>5435</v>
      </c>
      <c r="D3533" s="39" t="s">
        <v>298</v>
      </c>
      <c r="E3533" s="48">
        <v>63.065099999999994</v>
      </c>
      <c r="F3533" s="10"/>
    </row>
    <row r="3534" spans="1:6" ht="31.5" x14ac:dyDescent="0.15">
      <c r="A3534" s="31" t="s">
        <v>11611</v>
      </c>
      <c r="B3534" s="32" t="s">
        <v>5036</v>
      </c>
      <c r="C3534" s="33" t="s">
        <v>17880</v>
      </c>
      <c r="D3534" s="34"/>
      <c r="E3534" s="41"/>
      <c r="F3534" s="9"/>
    </row>
    <row r="3535" spans="1:6" x14ac:dyDescent="0.15">
      <c r="A3535" s="36" t="s">
        <v>11612</v>
      </c>
      <c r="B3535" s="37" t="s">
        <v>1052</v>
      </c>
      <c r="C3535" s="38" t="s">
        <v>1052</v>
      </c>
      <c r="D3535" s="39" t="s">
        <v>4940</v>
      </c>
      <c r="E3535" s="48">
        <v>1557.6</v>
      </c>
      <c r="F3535" s="10"/>
    </row>
    <row r="3536" spans="1:6" x14ac:dyDescent="0.15">
      <c r="A3536" s="31" t="s">
        <v>11613</v>
      </c>
      <c r="B3536" s="32" t="s">
        <v>1053</v>
      </c>
      <c r="C3536" s="33" t="s">
        <v>1053</v>
      </c>
      <c r="D3536" s="34" t="s">
        <v>4940</v>
      </c>
      <c r="E3536" s="41">
        <v>1293.8700000000001</v>
      </c>
      <c r="F3536" s="9"/>
    </row>
    <row r="3537" spans="1:6" x14ac:dyDescent="0.15">
      <c r="A3537" s="36" t="s">
        <v>11614</v>
      </c>
      <c r="B3537" s="37" t="s">
        <v>1054</v>
      </c>
      <c r="C3537" s="38" t="s">
        <v>1054</v>
      </c>
      <c r="D3537" s="39" t="s">
        <v>4940</v>
      </c>
      <c r="E3537" s="48">
        <v>1847.88</v>
      </c>
      <c r="F3537" s="10"/>
    </row>
    <row r="3538" spans="1:6" x14ac:dyDescent="0.15">
      <c r="A3538" s="31" t="s">
        <v>11615</v>
      </c>
      <c r="B3538" s="32" t="s">
        <v>1055</v>
      </c>
      <c r="C3538" s="33" t="s">
        <v>1055</v>
      </c>
      <c r="D3538" s="34" t="s">
        <v>4940</v>
      </c>
      <c r="E3538" s="41">
        <v>2495.6999999999998</v>
      </c>
      <c r="F3538" s="9"/>
    </row>
    <row r="3539" spans="1:6" x14ac:dyDescent="0.15">
      <c r="A3539" s="36" t="s">
        <v>11616</v>
      </c>
      <c r="B3539" s="37" t="s">
        <v>1056</v>
      </c>
      <c r="C3539" s="38" t="s">
        <v>1056</v>
      </c>
      <c r="D3539" s="39" t="s">
        <v>4940</v>
      </c>
      <c r="E3539" s="48">
        <v>2251.44</v>
      </c>
      <c r="F3539" s="10"/>
    </row>
    <row r="3540" spans="1:6" x14ac:dyDescent="0.15">
      <c r="A3540" s="31" t="s">
        <v>11617</v>
      </c>
      <c r="B3540" s="32" t="s">
        <v>1057</v>
      </c>
      <c r="C3540" s="33" t="s">
        <v>1057</v>
      </c>
      <c r="D3540" s="34" t="s">
        <v>4940</v>
      </c>
      <c r="E3540" s="41">
        <v>1407.15</v>
      </c>
      <c r="F3540" s="9"/>
    </row>
    <row r="3541" spans="1:6" x14ac:dyDescent="0.15">
      <c r="A3541" s="36" t="s">
        <v>11618</v>
      </c>
      <c r="B3541" s="37" t="s">
        <v>1058</v>
      </c>
      <c r="C3541" s="38" t="s">
        <v>1058</v>
      </c>
      <c r="D3541" s="39" t="s">
        <v>4940</v>
      </c>
      <c r="E3541" s="48">
        <v>1017.75</v>
      </c>
      <c r="F3541" s="10"/>
    </row>
    <row r="3542" spans="1:6" x14ac:dyDescent="0.15">
      <c r="A3542" s="31" t="s">
        <v>11619</v>
      </c>
      <c r="B3542" s="32" t="s">
        <v>1059</v>
      </c>
      <c r="C3542" s="33" t="s">
        <v>1059</v>
      </c>
      <c r="D3542" s="34" t="s">
        <v>4940</v>
      </c>
      <c r="E3542" s="41">
        <v>2221.35</v>
      </c>
      <c r="F3542" s="9"/>
    </row>
    <row r="3543" spans="1:6" x14ac:dyDescent="0.15">
      <c r="A3543" s="36" t="s">
        <v>11620</v>
      </c>
      <c r="B3543" s="37" t="s">
        <v>1060</v>
      </c>
      <c r="C3543" s="38" t="s">
        <v>1060</v>
      </c>
      <c r="D3543" s="39" t="s">
        <v>4940</v>
      </c>
      <c r="E3543" s="48">
        <v>3168.3</v>
      </c>
      <c r="F3543" s="10"/>
    </row>
    <row r="3544" spans="1:6" x14ac:dyDescent="0.15">
      <c r="A3544" s="31" t="s">
        <v>11621</v>
      </c>
      <c r="B3544" s="32" t="s">
        <v>1061</v>
      </c>
      <c r="C3544" s="33" t="s">
        <v>1061</v>
      </c>
      <c r="D3544" s="34" t="s">
        <v>4940</v>
      </c>
      <c r="E3544" s="41">
        <v>977.04</v>
      </c>
      <c r="F3544" s="9"/>
    </row>
    <row r="3545" spans="1:6" ht="52.5" x14ac:dyDescent="0.15">
      <c r="A3545" s="36" t="s">
        <v>11622</v>
      </c>
      <c r="B3545" s="37" t="s">
        <v>5037</v>
      </c>
      <c r="C3545" s="38" t="s">
        <v>17881</v>
      </c>
      <c r="D3545" s="39" t="s">
        <v>4940</v>
      </c>
      <c r="E3545" s="48">
        <v>338.07</v>
      </c>
      <c r="F3545" s="10"/>
    </row>
    <row r="3546" spans="1:6" ht="21" x14ac:dyDescent="0.15">
      <c r="A3546" s="31" t="s">
        <v>11623</v>
      </c>
      <c r="B3546" s="32" t="s">
        <v>5038</v>
      </c>
      <c r="C3546" s="33" t="s">
        <v>17882</v>
      </c>
      <c r="D3546" s="34" t="s">
        <v>298</v>
      </c>
      <c r="E3546" s="41">
        <v>43.365000000000002</v>
      </c>
      <c r="F3546" s="9"/>
    </row>
    <row r="3547" spans="1:6" ht="31.5" x14ac:dyDescent="0.15">
      <c r="A3547" s="36" t="s">
        <v>11624</v>
      </c>
      <c r="B3547" s="37" t="s">
        <v>5039</v>
      </c>
      <c r="C3547" s="38" t="s">
        <v>17883</v>
      </c>
      <c r="D3547" s="39"/>
      <c r="E3547" s="48"/>
      <c r="F3547" s="10"/>
    </row>
    <row r="3548" spans="1:6" x14ac:dyDescent="0.15">
      <c r="A3548" s="31" t="s">
        <v>11625</v>
      </c>
      <c r="B3548" s="32" t="s">
        <v>1006</v>
      </c>
      <c r="C3548" s="33" t="s">
        <v>1006</v>
      </c>
      <c r="D3548" s="34" t="s">
        <v>298</v>
      </c>
      <c r="E3548" s="41">
        <v>29.027999999999999</v>
      </c>
      <c r="F3548" s="9"/>
    </row>
    <row r="3549" spans="1:6" x14ac:dyDescent="0.15">
      <c r="A3549" s="36" t="s">
        <v>11626</v>
      </c>
      <c r="B3549" s="37" t="s">
        <v>1007</v>
      </c>
      <c r="C3549" s="38" t="s">
        <v>17884</v>
      </c>
      <c r="D3549" s="39" t="s">
        <v>298</v>
      </c>
      <c r="E3549" s="48">
        <v>33.984000000000002</v>
      </c>
      <c r="F3549" s="10"/>
    </row>
    <row r="3550" spans="1:6" ht="21" x14ac:dyDescent="0.15">
      <c r="A3550" s="31" t="s">
        <v>6030</v>
      </c>
      <c r="B3550" s="32" t="s">
        <v>6171</v>
      </c>
      <c r="C3550" s="33" t="s">
        <v>6171</v>
      </c>
      <c r="D3550" s="34"/>
      <c r="E3550" s="41"/>
      <c r="F3550" s="9"/>
    </row>
    <row r="3551" spans="1:6" ht="21" x14ac:dyDescent="0.15">
      <c r="A3551" s="36" t="s">
        <v>6031</v>
      </c>
      <c r="B3551" s="37" t="s">
        <v>6194</v>
      </c>
      <c r="C3551" s="38" t="s">
        <v>5825</v>
      </c>
      <c r="D3551" s="39"/>
      <c r="E3551" s="48"/>
      <c r="F3551" s="10"/>
    </row>
    <row r="3552" spans="1:6" x14ac:dyDescent="0.15">
      <c r="A3552" s="31" t="s">
        <v>6174</v>
      </c>
      <c r="B3552" s="32" t="s">
        <v>6175</v>
      </c>
      <c r="C3552" s="33" t="s">
        <v>6175</v>
      </c>
      <c r="D3552" s="34" t="s">
        <v>290</v>
      </c>
      <c r="E3552" s="41">
        <v>13.542</v>
      </c>
      <c r="F3552" s="9"/>
    </row>
    <row r="3553" spans="1:6" ht="31.5" x14ac:dyDescent="0.15">
      <c r="A3553" s="36" t="s">
        <v>6032</v>
      </c>
      <c r="B3553" s="37" t="s">
        <v>6195</v>
      </c>
      <c r="C3553" s="38" t="s">
        <v>5826</v>
      </c>
      <c r="D3553" s="39"/>
      <c r="E3553" s="48"/>
      <c r="F3553" s="10"/>
    </row>
    <row r="3554" spans="1:6" ht="21" x14ac:dyDescent="0.15">
      <c r="A3554" s="31" t="s">
        <v>6176</v>
      </c>
      <c r="B3554" s="32" t="s">
        <v>6177</v>
      </c>
      <c r="C3554" s="33" t="s">
        <v>6177</v>
      </c>
      <c r="D3554" s="34" t="s">
        <v>290</v>
      </c>
      <c r="E3554" s="41">
        <v>14.652000000000001</v>
      </c>
      <c r="F3554" s="9"/>
    </row>
    <row r="3555" spans="1:6" ht="31.5" x14ac:dyDescent="0.15">
      <c r="A3555" s="36" t="s">
        <v>6033</v>
      </c>
      <c r="B3555" s="37" t="s">
        <v>6196</v>
      </c>
      <c r="C3555" s="38" t="s">
        <v>5827</v>
      </c>
      <c r="D3555" s="39"/>
      <c r="E3555" s="48"/>
      <c r="F3555" s="10"/>
    </row>
    <row r="3556" spans="1:6" ht="21" x14ac:dyDescent="0.15">
      <c r="A3556" s="31" t="s">
        <v>6034</v>
      </c>
      <c r="B3556" s="32" t="s">
        <v>5828</v>
      </c>
      <c r="C3556" s="33" t="s">
        <v>5828</v>
      </c>
      <c r="D3556" s="34" t="s">
        <v>298</v>
      </c>
      <c r="E3556" s="41">
        <v>8.8800000000000008</v>
      </c>
      <c r="F3556" s="9"/>
    </row>
    <row r="3557" spans="1:6" ht="21" x14ac:dyDescent="0.15">
      <c r="A3557" s="36" t="s">
        <v>6035</v>
      </c>
      <c r="B3557" s="37" t="s">
        <v>5829</v>
      </c>
      <c r="C3557" s="38" t="s">
        <v>5829</v>
      </c>
      <c r="D3557" s="39" t="s">
        <v>298</v>
      </c>
      <c r="E3557" s="48">
        <v>11.433000000000002</v>
      </c>
      <c r="F3557" s="10"/>
    </row>
    <row r="3558" spans="1:6" ht="21" x14ac:dyDescent="0.15">
      <c r="A3558" s="31" t="s">
        <v>6036</v>
      </c>
      <c r="B3558" s="32" t="s">
        <v>5830</v>
      </c>
      <c r="C3558" s="33" t="s">
        <v>5830</v>
      </c>
      <c r="D3558" s="34" t="s">
        <v>298</v>
      </c>
      <c r="E3558" s="41">
        <v>9.4350000000000005</v>
      </c>
      <c r="F3558" s="9"/>
    </row>
    <row r="3559" spans="1:6" ht="21" x14ac:dyDescent="0.15">
      <c r="A3559" s="36" t="s">
        <v>6037</v>
      </c>
      <c r="B3559" s="37" t="s">
        <v>5831</v>
      </c>
      <c r="C3559" s="38" t="s">
        <v>5831</v>
      </c>
      <c r="D3559" s="39" t="s">
        <v>298</v>
      </c>
      <c r="E3559" s="48">
        <v>11.100000000000001</v>
      </c>
      <c r="F3559" s="10"/>
    </row>
    <row r="3560" spans="1:6" ht="31.5" x14ac:dyDescent="0.15">
      <c r="A3560" s="31" t="s">
        <v>6038</v>
      </c>
      <c r="B3560" s="32" t="s">
        <v>5832</v>
      </c>
      <c r="C3560" s="33" t="s">
        <v>5832</v>
      </c>
      <c r="D3560" s="34"/>
      <c r="E3560" s="41"/>
      <c r="F3560" s="9"/>
    </row>
    <row r="3561" spans="1:6" x14ac:dyDescent="0.15">
      <c r="A3561" s="36" t="s">
        <v>6039</v>
      </c>
      <c r="B3561" s="37" t="s">
        <v>5833</v>
      </c>
      <c r="C3561" s="38" t="s">
        <v>5833</v>
      </c>
      <c r="D3561" s="39" t="s">
        <v>298</v>
      </c>
      <c r="E3561" s="48">
        <v>1.7205000000000001</v>
      </c>
      <c r="F3561" s="10"/>
    </row>
    <row r="3562" spans="1:6" ht="42" x14ac:dyDescent="0.15">
      <c r="A3562" s="31" t="s">
        <v>6040</v>
      </c>
      <c r="B3562" s="32" t="s">
        <v>5834</v>
      </c>
      <c r="C3562" s="33" t="s">
        <v>5834</v>
      </c>
      <c r="D3562" s="34" t="s">
        <v>298</v>
      </c>
      <c r="E3562" s="41">
        <v>3.6963000000000004</v>
      </c>
      <c r="F3562" s="9"/>
    </row>
    <row r="3563" spans="1:6" ht="21" x14ac:dyDescent="0.15">
      <c r="A3563" s="36" t="s">
        <v>6041</v>
      </c>
      <c r="B3563" s="37" t="s">
        <v>6197</v>
      </c>
      <c r="C3563" s="38" t="s">
        <v>5835</v>
      </c>
      <c r="D3563" s="39"/>
      <c r="E3563" s="48"/>
      <c r="F3563" s="10"/>
    </row>
    <row r="3564" spans="1:6" ht="21" x14ac:dyDescent="0.15">
      <c r="A3564" s="31" t="s">
        <v>6042</v>
      </c>
      <c r="B3564" s="32" t="s">
        <v>5829</v>
      </c>
      <c r="C3564" s="33" t="s">
        <v>5829</v>
      </c>
      <c r="D3564" s="34" t="s">
        <v>298</v>
      </c>
      <c r="E3564" s="41">
        <v>11.766</v>
      </c>
      <c r="F3564" s="9"/>
    </row>
    <row r="3565" spans="1:6" ht="21" x14ac:dyDescent="0.15">
      <c r="A3565" s="36" t="s">
        <v>6043</v>
      </c>
      <c r="B3565" s="37" t="s">
        <v>5836</v>
      </c>
      <c r="C3565" s="38" t="s">
        <v>5836</v>
      </c>
      <c r="D3565" s="39" t="s">
        <v>298</v>
      </c>
      <c r="E3565" s="48">
        <v>12.876000000000001</v>
      </c>
      <c r="F3565" s="10"/>
    </row>
    <row r="3566" spans="1:6" ht="31.5" x14ac:dyDescent="0.15">
      <c r="A3566" s="31" t="s">
        <v>6044</v>
      </c>
      <c r="B3566" s="32" t="s">
        <v>5837</v>
      </c>
      <c r="C3566" s="33" t="s">
        <v>6192</v>
      </c>
      <c r="D3566" s="34" t="s">
        <v>298</v>
      </c>
      <c r="E3566" s="41">
        <v>14.985000000000001</v>
      </c>
      <c r="F3566" s="9"/>
    </row>
    <row r="3567" spans="1:6" x14ac:dyDescent="0.15">
      <c r="A3567" s="36" t="s">
        <v>6045</v>
      </c>
      <c r="B3567" s="37" t="s">
        <v>5838</v>
      </c>
      <c r="C3567" s="38" t="s">
        <v>5838</v>
      </c>
      <c r="D3567" s="39" t="s">
        <v>298</v>
      </c>
      <c r="E3567" s="48">
        <v>30.192</v>
      </c>
      <c r="F3567" s="10"/>
    </row>
    <row r="3568" spans="1:6" ht="189" x14ac:dyDescent="0.15">
      <c r="A3568" s="31" t="s">
        <v>6046</v>
      </c>
      <c r="B3568" s="32" t="s">
        <v>5839</v>
      </c>
      <c r="C3568" s="33" t="s">
        <v>6193</v>
      </c>
      <c r="D3568" s="34"/>
      <c r="E3568" s="41"/>
      <c r="F3568" s="9"/>
    </row>
    <row r="3569" spans="1:6" x14ac:dyDescent="0.15">
      <c r="A3569" s="36" t="s">
        <v>6047</v>
      </c>
      <c r="B3569" s="37" t="s">
        <v>5840</v>
      </c>
      <c r="C3569" s="38" t="s">
        <v>5840</v>
      </c>
      <c r="D3569" s="39" t="s">
        <v>298</v>
      </c>
      <c r="E3569" s="48">
        <v>41.809999999999995</v>
      </c>
      <c r="F3569" s="10"/>
    </row>
    <row r="3570" spans="1:6" x14ac:dyDescent="0.15">
      <c r="A3570" s="31" t="s">
        <v>6048</v>
      </c>
      <c r="B3570" s="32" t="s">
        <v>5841</v>
      </c>
      <c r="C3570" s="33" t="s">
        <v>5841</v>
      </c>
      <c r="D3570" s="34" t="s">
        <v>298</v>
      </c>
      <c r="E3570" s="41">
        <v>54.239999999999995</v>
      </c>
      <c r="F3570" s="9"/>
    </row>
    <row r="3571" spans="1:6" ht="21" x14ac:dyDescent="0.15">
      <c r="A3571" s="36" t="s">
        <v>6049</v>
      </c>
      <c r="B3571" s="37" t="s">
        <v>5842</v>
      </c>
      <c r="C3571" s="38" t="s">
        <v>5842</v>
      </c>
      <c r="D3571" s="39" t="s">
        <v>298</v>
      </c>
      <c r="E3571" s="48">
        <v>7.9099999999999993</v>
      </c>
      <c r="F3571" s="10"/>
    </row>
    <row r="3572" spans="1:6" ht="31.5" x14ac:dyDescent="0.15">
      <c r="A3572" s="31" t="s">
        <v>6050</v>
      </c>
      <c r="B3572" s="32" t="s">
        <v>5843</v>
      </c>
      <c r="C3572" s="33" t="s">
        <v>5844</v>
      </c>
      <c r="D3572" s="34"/>
      <c r="E3572" s="41"/>
      <c r="F3572" s="9"/>
    </row>
    <row r="3573" spans="1:6" x14ac:dyDescent="0.15">
      <c r="A3573" s="36" t="s">
        <v>6051</v>
      </c>
      <c r="B3573" s="37" t="s">
        <v>5845</v>
      </c>
      <c r="C3573" s="38" t="s">
        <v>5845</v>
      </c>
      <c r="D3573" s="39" t="s">
        <v>298</v>
      </c>
      <c r="E3573" s="48">
        <v>19.323</v>
      </c>
      <c r="F3573" s="10"/>
    </row>
    <row r="3574" spans="1:6" x14ac:dyDescent="0.15">
      <c r="A3574" s="31" t="s">
        <v>6052</v>
      </c>
      <c r="B3574" s="32" t="s">
        <v>5846</v>
      </c>
      <c r="C3574" s="33" t="s">
        <v>5846</v>
      </c>
      <c r="D3574" s="34" t="s">
        <v>298</v>
      </c>
      <c r="E3574" s="41">
        <v>20.339999999999996</v>
      </c>
      <c r="F3574" s="9"/>
    </row>
    <row r="3575" spans="1:6" ht="21" x14ac:dyDescent="0.15">
      <c r="A3575" s="36" t="s">
        <v>6053</v>
      </c>
      <c r="B3575" s="37" t="s">
        <v>5847</v>
      </c>
      <c r="C3575" s="38" t="s">
        <v>5847</v>
      </c>
      <c r="D3575" s="39" t="s">
        <v>298</v>
      </c>
      <c r="E3575" s="48">
        <v>3.4464999999999995</v>
      </c>
      <c r="F3575" s="10"/>
    </row>
    <row r="3576" spans="1:6" ht="31.5" x14ac:dyDescent="0.15">
      <c r="A3576" s="31" t="s">
        <v>6054</v>
      </c>
      <c r="B3576" s="32" t="s">
        <v>6172</v>
      </c>
      <c r="C3576" s="33" t="s">
        <v>6172</v>
      </c>
      <c r="D3576" s="34"/>
      <c r="E3576" s="41"/>
      <c r="F3576" s="9"/>
    </row>
    <row r="3577" spans="1:6" ht="315" x14ac:dyDescent="0.15">
      <c r="A3577" s="36" t="s">
        <v>17262</v>
      </c>
      <c r="B3577" s="37" t="s">
        <v>17263</v>
      </c>
      <c r="C3577" s="38" t="s">
        <v>17264</v>
      </c>
      <c r="D3577" s="39"/>
      <c r="E3577" s="48"/>
      <c r="F3577" s="10"/>
    </row>
    <row r="3578" spans="1:6" x14ac:dyDescent="0.15">
      <c r="A3578" s="31" t="s">
        <v>17265</v>
      </c>
      <c r="B3578" s="32" t="s">
        <v>17266</v>
      </c>
      <c r="C3578" s="33" t="s">
        <v>17266</v>
      </c>
      <c r="D3578" s="34" t="s">
        <v>894</v>
      </c>
      <c r="E3578" s="41">
        <v>226.63</v>
      </c>
      <c r="F3578" s="9"/>
    </row>
    <row r="3579" spans="1:6" x14ac:dyDescent="0.15">
      <c r="A3579" s="36" t="s">
        <v>17268</v>
      </c>
      <c r="B3579" s="37" t="s">
        <v>17267</v>
      </c>
      <c r="C3579" s="38" t="s">
        <v>17267</v>
      </c>
      <c r="D3579" s="39" t="s">
        <v>894</v>
      </c>
      <c r="E3579" s="48">
        <v>280.26</v>
      </c>
      <c r="F3579" s="10"/>
    </row>
    <row r="3580" spans="1:6" x14ac:dyDescent="0.15">
      <c r="A3580" s="31" t="s">
        <v>17269</v>
      </c>
      <c r="B3580" s="32" t="s">
        <v>5854</v>
      </c>
      <c r="C3580" s="33" t="s">
        <v>5854</v>
      </c>
      <c r="D3580" s="34" t="s">
        <v>894</v>
      </c>
      <c r="E3580" s="41">
        <v>297.56</v>
      </c>
      <c r="F3580" s="9"/>
    </row>
    <row r="3581" spans="1:6" x14ac:dyDescent="0.15">
      <c r="A3581" s="36" t="s">
        <v>17270</v>
      </c>
      <c r="B3581" s="37" t="s">
        <v>5855</v>
      </c>
      <c r="C3581" s="38" t="s">
        <v>5855</v>
      </c>
      <c r="D3581" s="39" t="s">
        <v>894</v>
      </c>
      <c r="E3581" s="48">
        <v>313.13</v>
      </c>
      <c r="F3581" s="10"/>
    </row>
    <row r="3582" spans="1:6" x14ac:dyDescent="0.15">
      <c r="A3582" s="31" t="s">
        <v>17271</v>
      </c>
      <c r="B3582" s="32" t="s">
        <v>17250</v>
      </c>
      <c r="C3582" s="33" t="s">
        <v>17250</v>
      </c>
      <c r="D3582" s="34" t="s">
        <v>894</v>
      </c>
      <c r="E3582" s="41">
        <v>385.79</v>
      </c>
      <c r="F3582" s="9"/>
    </row>
    <row r="3583" spans="1:6" x14ac:dyDescent="0.15">
      <c r="A3583" s="36" t="s">
        <v>17272</v>
      </c>
      <c r="B3583" s="37" t="s">
        <v>17277</v>
      </c>
      <c r="C3583" s="38" t="s">
        <v>17278</v>
      </c>
      <c r="D3583" s="39" t="s">
        <v>894</v>
      </c>
      <c r="E3583" s="48">
        <v>4117.3999999999996</v>
      </c>
      <c r="F3583" s="10"/>
    </row>
    <row r="3584" spans="1:6" x14ac:dyDescent="0.15">
      <c r="A3584" s="31" t="s">
        <v>17273</v>
      </c>
      <c r="B3584" s="32" t="s">
        <v>17283</v>
      </c>
      <c r="C3584" s="33" t="s">
        <v>17284</v>
      </c>
      <c r="D3584" s="34" t="s">
        <v>894</v>
      </c>
      <c r="E3584" s="41">
        <v>4653.7</v>
      </c>
      <c r="F3584" s="9"/>
    </row>
    <row r="3585" spans="1:6" x14ac:dyDescent="0.15">
      <c r="A3585" s="36" t="s">
        <v>17274</v>
      </c>
      <c r="B3585" s="37" t="s">
        <v>17256</v>
      </c>
      <c r="C3585" s="38" t="s">
        <v>17279</v>
      </c>
      <c r="D3585" s="39" t="s">
        <v>894</v>
      </c>
      <c r="E3585" s="48">
        <v>4878.6000000000004</v>
      </c>
      <c r="F3585" s="10"/>
    </row>
    <row r="3586" spans="1:6" x14ac:dyDescent="0.15">
      <c r="A3586" s="31" t="s">
        <v>17275</v>
      </c>
      <c r="B3586" s="32" t="s">
        <v>17258</v>
      </c>
      <c r="C3586" s="33" t="s">
        <v>17280</v>
      </c>
      <c r="D3586" s="34" t="s">
        <v>894</v>
      </c>
      <c r="E3586" s="41">
        <v>5068.8999999999996</v>
      </c>
      <c r="F3586" s="9"/>
    </row>
    <row r="3587" spans="1:6" x14ac:dyDescent="0.15">
      <c r="A3587" s="36" t="s">
        <v>17276</v>
      </c>
      <c r="B3587" s="37" t="s">
        <v>17260</v>
      </c>
      <c r="C3587" s="38" t="s">
        <v>17281</v>
      </c>
      <c r="D3587" s="39" t="s">
        <v>894</v>
      </c>
      <c r="E3587" s="48">
        <v>5561.95</v>
      </c>
      <c r="F3587" s="10"/>
    </row>
    <row r="3588" spans="1:6" ht="52.5" x14ac:dyDescent="0.15">
      <c r="A3588" s="31" t="s">
        <v>6055</v>
      </c>
      <c r="B3588" s="32" t="s">
        <v>5848</v>
      </c>
      <c r="C3588" s="33" t="s">
        <v>5849</v>
      </c>
      <c r="D3588" s="34"/>
      <c r="E3588" s="41"/>
      <c r="F3588" s="9"/>
    </row>
    <row r="3589" spans="1:6" x14ac:dyDescent="0.15">
      <c r="A3589" s="36" t="s">
        <v>6056</v>
      </c>
      <c r="B3589" s="37" t="s">
        <v>893</v>
      </c>
      <c r="C3589" s="38" t="s">
        <v>893</v>
      </c>
      <c r="D3589" s="39" t="s">
        <v>894</v>
      </c>
      <c r="E3589" s="48">
        <v>216.25</v>
      </c>
      <c r="F3589" s="10"/>
    </row>
    <row r="3590" spans="1:6" x14ac:dyDescent="0.15">
      <c r="A3590" s="31" t="s">
        <v>6057</v>
      </c>
      <c r="B3590" s="32" t="s">
        <v>895</v>
      </c>
      <c r="C3590" s="33" t="s">
        <v>895</v>
      </c>
      <c r="D3590" s="34" t="s">
        <v>894</v>
      </c>
      <c r="E3590" s="41">
        <v>238.74</v>
      </c>
      <c r="F3590" s="9"/>
    </row>
    <row r="3591" spans="1:6" x14ac:dyDescent="0.15">
      <c r="A3591" s="36" t="s">
        <v>6058</v>
      </c>
      <c r="B3591" s="37" t="s">
        <v>5850</v>
      </c>
      <c r="C3591" s="38" t="s">
        <v>5850</v>
      </c>
      <c r="D3591" s="39" t="s">
        <v>894</v>
      </c>
      <c r="E3591" s="48">
        <v>271.61</v>
      </c>
      <c r="F3591" s="10"/>
    </row>
    <row r="3592" spans="1:6" ht="283.5" x14ac:dyDescent="0.15">
      <c r="A3592" s="31" t="s">
        <v>6059</v>
      </c>
      <c r="B3592" s="32" t="s">
        <v>5851</v>
      </c>
      <c r="C3592" s="33" t="s">
        <v>17261</v>
      </c>
      <c r="D3592" s="34"/>
      <c r="E3592" s="41"/>
      <c r="F3592" s="9"/>
    </row>
    <row r="3593" spans="1:6" x14ac:dyDescent="0.15">
      <c r="A3593" s="36" t="s">
        <v>6060</v>
      </c>
      <c r="B3593" s="37" t="s">
        <v>5852</v>
      </c>
      <c r="C3593" s="38" t="s">
        <v>5852</v>
      </c>
      <c r="D3593" s="39" t="s">
        <v>894</v>
      </c>
      <c r="E3593" s="48">
        <v>256.90499999999997</v>
      </c>
      <c r="F3593" s="10"/>
    </row>
    <row r="3594" spans="1:6" x14ac:dyDescent="0.15">
      <c r="A3594" s="31" t="s">
        <v>6061</v>
      </c>
      <c r="B3594" s="32" t="s">
        <v>5853</v>
      </c>
      <c r="C3594" s="33" t="s">
        <v>5853</v>
      </c>
      <c r="D3594" s="34" t="s">
        <v>894</v>
      </c>
      <c r="E3594" s="41">
        <v>285.45</v>
      </c>
      <c r="F3594" s="9"/>
    </row>
    <row r="3595" spans="1:6" x14ac:dyDescent="0.15">
      <c r="A3595" s="36" t="s">
        <v>6062</v>
      </c>
      <c r="B3595" s="37" t="s">
        <v>5854</v>
      </c>
      <c r="C3595" s="38" t="s">
        <v>5854</v>
      </c>
      <c r="D3595" s="39" t="s">
        <v>894</v>
      </c>
      <c r="E3595" s="48">
        <v>314.86</v>
      </c>
      <c r="F3595" s="10"/>
    </row>
    <row r="3596" spans="1:6" x14ac:dyDescent="0.15">
      <c r="A3596" s="31" t="s">
        <v>6063</v>
      </c>
      <c r="B3596" s="32" t="s">
        <v>5855</v>
      </c>
      <c r="C3596" s="33" t="s">
        <v>5855</v>
      </c>
      <c r="D3596" s="34" t="s">
        <v>894</v>
      </c>
      <c r="E3596" s="41">
        <v>377.14</v>
      </c>
      <c r="F3596" s="9"/>
    </row>
    <row r="3597" spans="1:6" x14ac:dyDescent="0.15">
      <c r="A3597" s="36" t="s">
        <v>17249</v>
      </c>
      <c r="B3597" s="37" t="s">
        <v>17250</v>
      </c>
      <c r="C3597" s="38" t="s">
        <v>17250</v>
      </c>
      <c r="D3597" s="39" t="s">
        <v>894</v>
      </c>
      <c r="E3597" s="48">
        <v>413.46999999999997</v>
      </c>
      <c r="F3597" s="10"/>
    </row>
    <row r="3598" spans="1:6" x14ac:dyDescent="0.15">
      <c r="A3598" s="31" t="s">
        <v>17251</v>
      </c>
      <c r="B3598" s="32" t="s">
        <v>17252</v>
      </c>
      <c r="C3598" s="33" t="s">
        <v>17285</v>
      </c>
      <c r="D3598" s="34" t="s">
        <v>894</v>
      </c>
      <c r="E3598" s="41">
        <v>4048.2</v>
      </c>
      <c r="F3598" s="9"/>
    </row>
    <row r="3599" spans="1:6" x14ac:dyDescent="0.15">
      <c r="A3599" s="36" t="s">
        <v>17253</v>
      </c>
      <c r="B3599" s="37" t="s">
        <v>17254</v>
      </c>
      <c r="C3599" s="38" t="s">
        <v>17282</v>
      </c>
      <c r="D3599" s="39" t="s">
        <v>894</v>
      </c>
      <c r="E3599" s="48">
        <v>4498</v>
      </c>
      <c r="F3599" s="10"/>
    </row>
    <row r="3600" spans="1:6" x14ac:dyDescent="0.15">
      <c r="A3600" s="31" t="s">
        <v>17255</v>
      </c>
      <c r="B3600" s="32" t="s">
        <v>17256</v>
      </c>
      <c r="C3600" s="33" t="s">
        <v>17279</v>
      </c>
      <c r="D3600" s="34" t="s">
        <v>894</v>
      </c>
      <c r="E3600" s="41">
        <v>4947.8</v>
      </c>
      <c r="F3600" s="9"/>
    </row>
    <row r="3601" spans="1:6" x14ac:dyDescent="0.15">
      <c r="A3601" s="36" t="s">
        <v>17257</v>
      </c>
      <c r="B3601" s="37" t="s">
        <v>17258</v>
      </c>
      <c r="C3601" s="38" t="s">
        <v>17280</v>
      </c>
      <c r="D3601" s="39" t="s">
        <v>894</v>
      </c>
      <c r="E3601" s="48">
        <v>5937.36</v>
      </c>
      <c r="F3601" s="10"/>
    </row>
    <row r="3602" spans="1:6" x14ac:dyDescent="0.15">
      <c r="A3602" s="31" t="s">
        <v>17259</v>
      </c>
      <c r="B3602" s="32" t="s">
        <v>17260</v>
      </c>
      <c r="C3602" s="33" t="s">
        <v>17281</v>
      </c>
      <c r="D3602" s="34" t="s">
        <v>894</v>
      </c>
      <c r="E3602" s="41">
        <v>6522.1</v>
      </c>
      <c r="F3602" s="9"/>
    </row>
    <row r="3603" spans="1:6" ht="31.5" x14ac:dyDescent="0.15">
      <c r="A3603" s="36" t="s">
        <v>6064</v>
      </c>
      <c r="B3603" s="37" t="s">
        <v>5856</v>
      </c>
      <c r="C3603" s="38" t="s">
        <v>5857</v>
      </c>
      <c r="D3603" s="39"/>
      <c r="E3603" s="48"/>
      <c r="F3603" s="10"/>
    </row>
    <row r="3604" spans="1:6" x14ac:dyDescent="0.15">
      <c r="A3604" s="31" t="s">
        <v>6065</v>
      </c>
      <c r="B3604" s="32" t="s">
        <v>5858</v>
      </c>
      <c r="C3604" s="33" t="s">
        <v>5858</v>
      </c>
      <c r="D3604" s="34" t="s">
        <v>894</v>
      </c>
      <c r="E3604" s="41">
        <v>10.5435</v>
      </c>
      <c r="F3604" s="9"/>
    </row>
    <row r="3605" spans="1:6" x14ac:dyDescent="0.15">
      <c r="A3605" s="36" t="s">
        <v>6066</v>
      </c>
      <c r="B3605" s="37" t="s">
        <v>5859</v>
      </c>
      <c r="C3605" s="38" t="s">
        <v>5859</v>
      </c>
      <c r="D3605" s="39" t="s">
        <v>894</v>
      </c>
      <c r="E3605" s="48">
        <v>11.885400000000001</v>
      </c>
      <c r="F3605" s="10"/>
    </row>
    <row r="3606" spans="1:6" x14ac:dyDescent="0.15">
      <c r="A3606" s="31" t="s">
        <v>6067</v>
      </c>
      <c r="B3606" s="32" t="s">
        <v>5860</v>
      </c>
      <c r="C3606" s="33" t="s">
        <v>5860</v>
      </c>
      <c r="D3606" s="34" t="s">
        <v>894</v>
      </c>
      <c r="E3606" s="41">
        <v>13.163400000000001</v>
      </c>
      <c r="F3606" s="9"/>
    </row>
    <row r="3607" spans="1:6" ht="31.5" x14ac:dyDescent="0.15">
      <c r="A3607" s="36" t="s">
        <v>6068</v>
      </c>
      <c r="B3607" s="37" t="s">
        <v>5861</v>
      </c>
      <c r="C3607" s="38" t="s">
        <v>5862</v>
      </c>
      <c r="D3607" s="39"/>
      <c r="E3607" s="48"/>
      <c r="F3607" s="10"/>
    </row>
    <row r="3608" spans="1:6" x14ac:dyDescent="0.15">
      <c r="A3608" s="31" t="s">
        <v>6069</v>
      </c>
      <c r="B3608" s="32" t="s">
        <v>5863</v>
      </c>
      <c r="C3608" s="33" t="s">
        <v>5863</v>
      </c>
      <c r="D3608" s="34" t="s">
        <v>894</v>
      </c>
      <c r="E3608" s="41">
        <v>19.425599999999999</v>
      </c>
      <c r="F3608" s="9"/>
    </row>
    <row r="3609" spans="1:6" x14ac:dyDescent="0.15">
      <c r="A3609" s="36" t="s">
        <v>6070</v>
      </c>
      <c r="B3609" s="37" t="s">
        <v>5864</v>
      </c>
      <c r="C3609" s="38" t="s">
        <v>5864</v>
      </c>
      <c r="D3609" s="39" t="s">
        <v>894</v>
      </c>
      <c r="E3609" s="48">
        <v>20.703599999999998</v>
      </c>
      <c r="F3609" s="10"/>
    </row>
    <row r="3610" spans="1:6" x14ac:dyDescent="0.15">
      <c r="A3610" s="31" t="s">
        <v>6071</v>
      </c>
      <c r="B3610" s="32" t="s">
        <v>5865</v>
      </c>
      <c r="C3610" s="33" t="s">
        <v>5865</v>
      </c>
      <c r="D3610" s="34" t="s">
        <v>894</v>
      </c>
      <c r="E3610" s="41">
        <v>28.116</v>
      </c>
      <c r="F3610" s="9"/>
    </row>
    <row r="3611" spans="1:6" ht="31.5" x14ac:dyDescent="0.15">
      <c r="A3611" s="36" t="s">
        <v>6072</v>
      </c>
      <c r="B3611" s="37" t="s">
        <v>5866</v>
      </c>
      <c r="C3611" s="38" t="s">
        <v>5867</v>
      </c>
      <c r="D3611" s="39"/>
      <c r="E3611" s="48"/>
      <c r="F3611" s="10"/>
    </row>
    <row r="3612" spans="1:6" x14ac:dyDescent="0.15">
      <c r="A3612" s="31" t="s">
        <v>6073</v>
      </c>
      <c r="B3612" s="32" t="s">
        <v>5868</v>
      </c>
      <c r="C3612" s="33" t="s">
        <v>5868</v>
      </c>
      <c r="D3612" s="34" t="s">
        <v>894</v>
      </c>
      <c r="E3612" s="41">
        <v>24.920999999999999</v>
      </c>
      <c r="F3612" s="9"/>
    </row>
    <row r="3613" spans="1:6" x14ac:dyDescent="0.15">
      <c r="A3613" s="36" t="s">
        <v>6074</v>
      </c>
      <c r="B3613" s="37" t="s">
        <v>5869</v>
      </c>
      <c r="C3613" s="38" t="s">
        <v>5869</v>
      </c>
      <c r="D3613" s="39" t="s">
        <v>894</v>
      </c>
      <c r="E3613" s="48">
        <v>32.588999999999999</v>
      </c>
      <c r="F3613" s="10"/>
    </row>
    <row r="3614" spans="1:6" x14ac:dyDescent="0.15">
      <c r="A3614" s="31" t="s">
        <v>6075</v>
      </c>
      <c r="B3614" s="32" t="s">
        <v>5870</v>
      </c>
      <c r="C3614" s="33" t="s">
        <v>5870</v>
      </c>
      <c r="D3614" s="34" t="s">
        <v>894</v>
      </c>
      <c r="E3614" s="41">
        <v>39.618000000000002</v>
      </c>
      <c r="F3614" s="9"/>
    </row>
    <row r="3615" spans="1:6" x14ac:dyDescent="0.15">
      <c r="A3615" s="36" t="s">
        <v>6076</v>
      </c>
      <c r="B3615" s="37" t="s">
        <v>5871</v>
      </c>
      <c r="C3615" s="38" t="s">
        <v>5871</v>
      </c>
      <c r="D3615" s="39" t="s">
        <v>894</v>
      </c>
      <c r="E3615" s="48">
        <v>44.730000000000004</v>
      </c>
      <c r="F3615" s="10"/>
    </row>
    <row r="3616" spans="1:6" x14ac:dyDescent="0.15">
      <c r="A3616" s="31" t="s">
        <v>6077</v>
      </c>
      <c r="B3616" s="32" t="s">
        <v>5872</v>
      </c>
      <c r="C3616" s="33" t="s">
        <v>5872</v>
      </c>
      <c r="D3616" s="34" t="s">
        <v>894</v>
      </c>
      <c r="E3616" s="41">
        <v>50.481000000000002</v>
      </c>
      <c r="F3616" s="9"/>
    </row>
    <row r="3617" spans="1:6" ht="31.5" x14ac:dyDescent="0.15">
      <c r="A3617" s="36" t="s">
        <v>6078</v>
      </c>
      <c r="B3617" s="37" t="s">
        <v>5873</v>
      </c>
      <c r="C3617" s="38" t="s">
        <v>5874</v>
      </c>
      <c r="D3617" s="39"/>
      <c r="E3617" s="48"/>
      <c r="F3617" s="10"/>
    </row>
    <row r="3618" spans="1:6" x14ac:dyDescent="0.15">
      <c r="A3618" s="31" t="s">
        <v>6079</v>
      </c>
      <c r="B3618" s="32" t="s">
        <v>5875</v>
      </c>
      <c r="C3618" s="33" t="s">
        <v>5875</v>
      </c>
      <c r="D3618" s="34" t="s">
        <v>894</v>
      </c>
      <c r="E3618" s="41">
        <v>28.754999999999999</v>
      </c>
      <c r="F3618" s="9"/>
    </row>
    <row r="3619" spans="1:6" x14ac:dyDescent="0.15">
      <c r="A3619" s="36" t="s">
        <v>6080</v>
      </c>
      <c r="B3619" s="37" t="s">
        <v>5868</v>
      </c>
      <c r="C3619" s="38" t="s">
        <v>5868</v>
      </c>
      <c r="D3619" s="39" t="s">
        <v>894</v>
      </c>
      <c r="E3619" s="48">
        <v>35.145000000000003</v>
      </c>
      <c r="F3619" s="10"/>
    </row>
    <row r="3620" spans="1:6" x14ac:dyDescent="0.15">
      <c r="A3620" s="31" t="s">
        <v>6081</v>
      </c>
      <c r="B3620" s="32" t="s">
        <v>5869</v>
      </c>
      <c r="C3620" s="33" t="s">
        <v>5869</v>
      </c>
      <c r="D3620" s="34" t="s">
        <v>894</v>
      </c>
      <c r="E3620" s="41">
        <v>39.618000000000002</v>
      </c>
      <c r="F3620" s="9"/>
    </row>
    <row r="3621" spans="1:6" x14ac:dyDescent="0.15">
      <c r="A3621" s="36" t="s">
        <v>6082</v>
      </c>
      <c r="B3621" s="37" t="s">
        <v>5876</v>
      </c>
      <c r="C3621" s="38" t="s">
        <v>5876</v>
      </c>
      <c r="D3621" s="39" t="s">
        <v>894</v>
      </c>
      <c r="E3621" s="48">
        <v>45.369</v>
      </c>
      <c r="F3621" s="10"/>
    </row>
    <row r="3622" spans="1:6" ht="31.5" x14ac:dyDescent="0.15">
      <c r="A3622" s="31" t="s">
        <v>6083</v>
      </c>
      <c r="B3622" s="32" t="s">
        <v>5877</v>
      </c>
      <c r="C3622" s="33" t="s">
        <v>5878</v>
      </c>
      <c r="D3622" s="34"/>
      <c r="E3622" s="41"/>
      <c r="F3622" s="9"/>
    </row>
    <row r="3623" spans="1:6" x14ac:dyDescent="0.15">
      <c r="A3623" s="36" t="s">
        <v>6084</v>
      </c>
      <c r="B3623" s="37" t="s">
        <v>5879</v>
      </c>
      <c r="C3623" s="38" t="s">
        <v>5879</v>
      </c>
      <c r="D3623" s="39" t="s">
        <v>894</v>
      </c>
      <c r="E3623" s="48">
        <v>46.750000000000007</v>
      </c>
      <c r="F3623" s="10"/>
    </row>
    <row r="3624" spans="1:6" x14ac:dyDescent="0.15">
      <c r="A3624" s="31" t="s">
        <v>6085</v>
      </c>
      <c r="B3624" s="32" t="s">
        <v>5880</v>
      </c>
      <c r="C3624" s="33" t="s">
        <v>5880</v>
      </c>
      <c r="D3624" s="34" t="s">
        <v>894</v>
      </c>
      <c r="E3624" s="41">
        <v>57.970000000000006</v>
      </c>
      <c r="F3624" s="9"/>
    </row>
    <row r="3625" spans="1:6" ht="42" x14ac:dyDescent="0.15">
      <c r="A3625" s="36" t="s">
        <v>6086</v>
      </c>
      <c r="B3625" s="37" t="s">
        <v>6198</v>
      </c>
      <c r="C3625" s="38" t="s">
        <v>5881</v>
      </c>
      <c r="D3625" s="39"/>
      <c r="E3625" s="48"/>
      <c r="F3625" s="10"/>
    </row>
    <row r="3626" spans="1:6" x14ac:dyDescent="0.15">
      <c r="A3626" s="31" t="s">
        <v>6087</v>
      </c>
      <c r="B3626" s="32" t="s">
        <v>5882</v>
      </c>
      <c r="C3626" s="33" t="s">
        <v>5882</v>
      </c>
      <c r="D3626" s="34" t="s">
        <v>894</v>
      </c>
      <c r="E3626" s="41">
        <v>58.300000000000004</v>
      </c>
      <c r="F3626" s="9"/>
    </row>
    <row r="3627" spans="1:6" ht="21" x14ac:dyDescent="0.15">
      <c r="A3627" s="36" t="s">
        <v>6088</v>
      </c>
      <c r="B3627" s="37" t="s">
        <v>5883</v>
      </c>
      <c r="C3627" s="38" t="s">
        <v>5883</v>
      </c>
      <c r="D3627" s="39" t="s">
        <v>894</v>
      </c>
      <c r="E3627" s="48">
        <v>82.5</v>
      </c>
      <c r="F3627" s="10"/>
    </row>
    <row r="3628" spans="1:6" x14ac:dyDescent="0.15">
      <c r="A3628" s="31" t="s">
        <v>6089</v>
      </c>
      <c r="B3628" s="32" t="s">
        <v>5884</v>
      </c>
      <c r="C3628" s="33" t="s">
        <v>5884</v>
      </c>
      <c r="D3628" s="34" t="s">
        <v>894</v>
      </c>
      <c r="E3628" s="41">
        <v>85.800000000000011</v>
      </c>
      <c r="F3628" s="9"/>
    </row>
    <row r="3629" spans="1:6" x14ac:dyDescent="0.15">
      <c r="A3629" s="36" t="s">
        <v>6090</v>
      </c>
      <c r="B3629" s="37" t="s">
        <v>5885</v>
      </c>
      <c r="C3629" s="38" t="s">
        <v>5885</v>
      </c>
      <c r="D3629" s="39" t="s">
        <v>894</v>
      </c>
      <c r="E3629" s="48">
        <v>170.5</v>
      </c>
      <c r="F3629" s="10"/>
    </row>
    <row r="3630" spans="1:6" ht="31.5" x14ac:dyDescent="0.15">
      <c r="A3630" s="31" t="s">
        <v>6091</v>
      </c>
      <c r="B3630" s="32" t="s">
        <v>5886</v>
      </c>
      <c r="C3630" s="33" t="s">
        <v>5887</v>
      </c>
      <c r="D3630" s="34"/>
      <c r="E3630" s="41"/>
      <c r="F3630" s="9"/>
    </row>
    <row r="3631" spans="1:6" x14ac:dyDescent="0.15">
      <c r="A3631" s="36" t="s">
        <v>6092</v>
      </c>
      <c r="B3631" s="37" t="s">
        <v>5882</v>
      </c>
      <c r="C3631" s="38" t="s">
        <v>5882</v>
      </c>
      <c r="D3631" s="39" t="s">
        <v>894</v>
      </c>
      <c r="E3631" s="48">
        <v>52.800000000000004</v>
      </c>
      <c r="F3631" s="10"/>
    </row>
    <row r="3632" spans="1:6" x14ac:dyDescent="0.15">
      <c r="A3632" s="31" t="s">
        <v>6093</v>
      </c>
      <c r="B3632" s="32" t="s">
        <v>5888</v>
      </c>
      <c r="C3632" s="33" t="s">
        <v>5888</v>
      </c>
      <c r="D3632" s="34" t="s">
        <v>894</v>
      </c>
      <c r="E3632" s="41">
        <v>60.500000000000007</v>
      </c>
      <c r="F3632" s="9"/>
    </row>
    <row r="3633" spans="1:6" x14ac:dyDescent="0.15">
      <c r="A3633" s="36" t="s">
        <v>6094</v>
      </c>
      <c r="B3633" s="37" t="s">
        <v>5884</v>
      </c>
      <c r="C3633" s="38" t="s">
        <v>5884</v>
      </c>
      <c r="D3633" s="39" t="s">
        <v>894</v>
      </c>
      <c r="E3633" s="48">
        <v>71.5</v>
      </c>
      <c r="F3633" s="10"/>
    </row>
    <row r="3634" spans="1:6" x14ac:dyDescent="0.15">
      <c r="A3634" s="31" t="s">
        <v>6095</v>
      </c>
      <c r="B3634" s="32" t="s">
        <v>5885</v>
      </c>
      <c r="C3634" s="33" t="s">
        <v>5885</v>
      </c>
      <c r="D3634" s="34" t="s">
        <v>894</v>
      </c>
      <c r="E3634" s="41">
        <v>104.50000000000001</v>
      </c>
      <c r="F3634" s="9"/>
    </row>
    <row r="3635" spans="1:6" ht="21" x14ac:dyDescent="0.15">
      <c r="A3635" s="36" t="s">
        <v>6096</v>
      </c>
      <c r="B3635" s="37" t="s">
        <v>17973</v>
      </c>
      <c r="C3635" s="38" t="s">
        <v>17974</v>
      </c>
      <c r="D3635" s="39"/>
      <c r="E3635" s="48"/>
      <c r="F3635" s="10"/>
    </row>
    <row r="3636" spans="1:6" ht="21" x14ac:dyDescent="0.15">
      <c r="A3636" s="31" t="s">
        <v>6097</v>
      </c>
      <c r="B3636" s="32" t="s">
        <v>5889</v>
      </c>
      <c r="C3636" s="33" t="s">
        <v>5889</v>
      </c>
      <c r="D3636" s="34" t="s">
        <v>4940</v>
      </c>
      <c r="E3636" s="41">
        <v>61.050000000000004</v>
      </c>
      <c r="F3636" s="9"/>
    </row>
    <row r="3637" spans="1:6" ht="21" x14ac:dyDescent="0.15">
      <c r="A3637" s="36" t="s">
        <v>6098</v>
      </c>
      <c r="B3637" s="37" t="s">
        <v>5890</v>
      </c>
      <c r="C3637" s="38" t="s">
        <v>5890</v>
      </c>
      <c r="D3637" s="39" t="s">
        <v>4940</v>
      </c>
      <c r="E3637" s="48">
        <v>69.300000000000011</v>
      </c>
      <c r="F3637" s="10"/>
    </row>
    <row r="3638" spans="1:6" ht="21" x14ac:dyDescent="0.15">
      <c r="A3638" s="31" t="s">
        <v>6099</v>
      </c>
      <c r="B3638" s="32" t="s">
        <v>5891</v>
      </c>
      <c r="C3638" s="33" t="s">
        <v>5891</v>
      </c>
      <c r="D3638" s="34" t="s">
        <v>4940</v>
      </c>
      <c r="E3638" s="41">
        <v>74.800000000000011</v>
      </c>
      <c r="F3638" s="9"/>
    </row>
    <row r="3639" spans="1:6" ht="21" x14ac:dyDescent="0.15">
      <c r="A3639" s="36" t="s">
        <v>6100</v>
      </c>
      <c r="B3639" s="37" t="s">
        <v>5892</v>
      </c>
      <c r="C3639" s="38" t="s">
        <v>5892</v>
      </c>
      <c r="D3639" s="39" t="s">
        <v>4940</v>
      </c>
      <c r="E3639" s="48">
        <v>80.850000000000009</v>
      </c>
      <c r="F3639" s="10"/>
    </row>
    <row r="3640" spans="1:6" ht="21" x14ac:dyDescent="0.15">
      <c r="A3640" s="31" t="s">
        <v>6101</v>
      </c>
      <c r="B3640" s="32" t="s">
        <v>17975</v>
      </c>
      <c r="C3640" s="33" t="s">
        <v>17976</v>
      </c>
      <c r="D3640" s="34"/>
      <c r="E3640" s="41"/>
      <c r="F3640" s="9"/>
    </row>
    <row r="3641" spans="1:6" ht="21" x14ac:dyDescent="0.15">
      <c r="A3641" s="36" t="s">
        <v>6178</v>
      </c>
      <c r="B3641" s="37" t="s">
        <v>17977</v>
      </c>
      <c r="C3641" s="38" t="s">
        <v>17977</v>
      </c>
      <c r="D3641" s="39" t="s">
        <v>763</v>
      </c>
      <c r="E3641" s="48">
        <v>7.6359999999999992</v>
      </c>
      <c r="F3641" s="10"/>
    </row>
    <row r="3642" spans="1:6" ht="31.5" x14ac:dyDescent="0.15">
      <c r="A3642" s="31" t="s">
        <v>6102</v>
      </c>
      <c r="B3642" s="32" t="s">
        <v>5893</v>
      </c>
      <c r="C3642" s="33" t="s">
        <v>5894</v>
      </c>
      <c r="D3642" s="34"/>
      <c r="E3642" s="41"/>
      <c r="F3642" s="9"/>
    </row>
    <row r="3643" spans="1:6" x14ac:dyDescent="0.15">
      <c r="A3643" s="36" t="s">
        <v>6103</v>
      </c>
      <c r="B3643" s="37" t="s">
        <v>5875</v>
      </c>
      <c r="C3643" s="38" t="s">
        <v>5875</v>
      </c>
      <c r="D3643" s="39" t="s">
        <v>894</v>
      </c>
      <c r="E3643" s="48">
        <v>15.07</v>
      </c>
      <c r="F3643" s="10"/>
    </row>
    <row r="3644" spans="1:6" x14ac:dyDescent="0.15">
      <c r="A3644" s="31" t="s">
        <v>6104</v>
      </c>
      <c r="B3644" s="32" t="s">
        <v>5868</v>
      </c>
      <c r="C3644" s="33" t="s">
        <v>5868</v>
      </c>
      <c r="D3644" s="34" t="s">
        <v>894</v>
      </c>
      <c r="E3644" s="41">
        <v>21.509</v>
      </c>
      <c r="F3644" s="9"/>
    </row>
    <row r="3645" spans="1:6" x14ac:dyDescent="0.15">
      <c r="A3645" s="36" t="s">
        <v>6105</v>
      </c>
      <c r="B3645" s="37" t="s">
        <v>5869</v>
      </c>
      <c r="C3645" s="38" t="s">
        <v>5869</v>
      </c>
      <c r="D3645" s="39" t="s">
        <v>894</v>
      </c>
      <c r="E3645" s="48">
        <v>25.893000000000001</v>
      </c>
      <c r="F3645" s="10"/>
    </row>
    <row r="3646" spans="1:6" x14ac:dyDescent="0.15">
      <c r="A3646" s="31" t="s">
        <v>6106</v>
      </c>
      <c r="B3646" s="32" t="s">
        <v>5876</v>
      </c>
      <c r="C3646" s="33" t="s">
        <v>5876</v>
      </c>
      <c r="D3646" s="34" t="s">
        <v>894</v>
      </c>
      <c r="E3646" s="41">
        <v>30.14</v>
      </c>
      <c r="F3646" s="9"/>
    </row>
    <row r="3647" spans="1:6" x14ac:dyDescent="0.15">
      <c r="A3647" s="36" t="s">
        <v>6107</v>
      </c>
      <c r="B3647" s="37" t="s">
        <v>5895</v>
      </c>
      <c r="C3647" s="38" t="s">
        <v>5895</v>
      </c>
      <c r="D3647" s="39" t="s">
        <v>894</v>
      </c>
      <c r="E3647" s="48">
        <v>31.51</v>
      </c>
      <c r="F3647" s="10"/>
    </row>
    <row r="3648" spans="1:6" ht="31.5" x14ac:dyDescent="0.15">
      <c r="A3648" s="31" t="s">
        <v>6108</v>
      </c>
      <c r="B3648" s="32" t="s">
        <v>5896</v>
      </c>
      <c r="C3648" s="33" t="s">
        <v>5897</v>
      </c>
      <c r="D3648" s="34"/>
      <c r="E3648" s="41"/>
      <c r="F3648" s="9"/>
    </row>
    <row r="3649" spans="1:6" x14ac:dyDescent="0.15">
      <c r="A3649" s="36" t="s">
        <v>6109</v>
      </c>
      <c r="B3649" s="37" t="s">
        <v>5898</v>
      </c>
      <c r="C3649" s="38" t="s">
        <v>5898</v>
      </c>
      <c r="D3649" s="39" t="s">
        <v>4940</v>
      </c>
      <c r="E3649" s="48">
        <v>157</v>
      </c>
      <c r="F3649" s="10"/>
    </row>
    <row r="3650" spans="1:6" x14ac:dyDescent="0.15">
      <c r="A3650" s="31" t="s">
        <v>6110</v>
      </c>
      <c r="B3650" s="32" t="s">
        <v>5899</v>
      </c>
      <c r="C3650" s="33" t="s">
        <v>5899</v>
      </c>
      <c r="D3650" s="34" t="s">
        <v>4940</v>
      </c>
      <c r="E3650" s="41">
        <v>220</v>
      </c>
      <c r="F3650" s="9"/>
    </row>
    <row r="3651" spans="1:6" x14ac:dyDescent="0.15">
      <c r="A3651" s="36" t="s">
        <v>6111</v>
      </c>
      <c r="B3651" s="37" t="s">
        <v>5900</v>
      </c>
      <c r="C3651" s="38" t="s">
        <v>5900</v>
      </c>
      <c r="D3651" s="39" t="s">
        <v>4940</v>
      </c>
      <c r="E3651" s="48">
        <v>262</v>
      </c>
      <c r="F3651" s="10"/>
    </row>
    <row r="3652" spans="1:6" x14ac:dyDescent="0.15">
      <c r="A3652" s="31" t="s">
        <v>6112</v>
      </c>
      <c r="B3652" s="32" t="s">
        <v>5901</v>
      </c>
      <c r="C3652" s="33" t="s">
        <v>5901</v>
      </c>
      <c r="D3652" s="34" t="s">
        <v>4940</v>
      </c>
      <c r="E3652" s="41">
        <v>315</v>
      </c>
      <c r="F3652" s="9"/>
    </row>
    <row r="3653" spans="1:6" ht="21" x14ac:dyDescent="0.15">
      <c r="A3653" s="36" t="s">
        <v>6113</v>
      </c>
      <c r="B3653" s="37" t="s">
        <v>5902</v>
      </c>
      <c r="C3653" s="38" t="s">
        <v>5903</v>
      </c>
      <c r="D3653" s="39"/>
      <c r="E3653" s="48"/>
      <c r="F3653" s="10"/>
    </row>
    <row r="3654" spans="1:6" x14ac:dyDescent="0.15">
      <c r="A3654" s="31" t="s">
        <v>6114</v>
      </c>
      <c r="B3654" s="32" t="s">
        <v>5904</v>
      </c>
      <c r="C3654" s="33" t="s">
        <v>5904</v>
      </c>
      <c r="D3654" s="34" t="s">
        <v>4940</v>
      </c>
      <c r="E3654" s="41">
        <v>52.5</v>
      </c>
      <c r="F3654" s="9"/>
    </row>
    <row r="3655" spans="1:6" ht="21" x14ac:dyDescent="0.15">
      <c r="A3655" s="36" t="s">
        <v>6115</v>
      </c>
      <c r="B3655" s="37" t="s">
        <v>5905</v>
      </c>
      <c r="C3655" s="38" t="s">
        <v>5906</v>
      </c>
      <c r="D3655" s="39"/>
      <c r="E3655" s="48"/>
      <c r="F3655" s="10"/>
    </row>
    <row r="3656" spans="1:6" x14ac:dyDescent="0.15">
      <c r="A3656" s="31" t="s">
        <v>6116</v>
      </c>
      <c r="B3656" s="32" t="s">
        <v>5907</v>
      </c>
      <c r="C3656" s="33" t="s">
        <v>5907</v>
      </c>
      <c r="D3656" s="34" t="s">
        <v>4940</v>
      </c>
      <c r="E3656" s="41">
        <v>31.5</v>
      </c>
      <c r="F3656" s="9"/>
    </row>
    <row r="3657" spans="1:6" ht="42" x14ac:dyDescent="0.15">
      <c r="A3657" s="36" t="s">
        <v>6117</v>
      </c>
      <c r="B3657" s="37" t="s">
        <v>17681</v>
      </c>
      <c r="C3657" s="38" t="s">
        <v>5953</v>
      </c>
      <c r="D3657" s="39"/>
      <c r="E3657" s="48"/>
      <c r="F3657" s="10"/>
    </row>
    <row r="3658" spans="1:6" ht="31.5" x14ac:dyDescent="0.15">
      <c r="A3658" s="31" t="s">
        <v>6118</v>
      </c>
      <c r="B3658" s="32" t="s">
        <v>5908</v>
      </c>
      <c r="C3658" s="33" t="s">
        <v>6180</v>
      </c>
      <c r="D3658" s="34"/>
      <c r="E3658" s="41"/>
      <c r="F3658" s="9"/>
    </row>
    <row r="3659" spans="1:6" x14ac:dyDescent="0.15">
      <c r="A3659" s="36" t="s">
        <v>6179</v>
      </c>
      <c r="B3659" s="37" t="s">
        <v>6181</v>
      </c>
      <c r="C3659" s="38" t="s">
        <v>6181</v>
      </c>
      <c r="D3659" s="39" t="s">
        <v>68</v>
      </c>
      <c r="E3659" s="48">
        <v>0.35</v>
      </c>
      <c r="F3659" s="10"/>
    </row>
    <row r="3660" spans="1:6" ht="31.5" x14ac:dyDescent="0.15">
      <c r="A3660" s="31" t="s">
        <v>6119</v>
      </c>
      <c r="B3660" s="32" t="s">
        <v>5909</v>
      </c>
      <c r="C3660" s="33" t="s">
        <v>5910</v>
      </c>
      <c r="D3660" s="34"/>
      <c r="E3660" s="41"/>
      <c r="F3660" s="9"/>
    </row>
    <row r="3661" spans="1:6" x14ac:dyDescent="0.15">
      <c r="A3661" s="36" t="s">
        <v>6120</v>
      </c>
      <c r="B3661" s="37" t="s">
        <v>5911</v>
      </c>
      <c r="C3661" s="38" t="s">
        <v>5911</v>
      </c>
      <c r="D3661" s="39" t="s">
        <v>4940</v>
      </c>
      <c r="E3661" s="48">
        <v>372.06</v>
      </c>
      <c r="F3661" s="10"/>
    </row>
    <row r="3662" spans="1:6" x14ac:dyDescent="0.15">
      <c r="A3662" s="31" t="s">
        <v>6121</v>
      </c>
      <c r="B3662" s="32" t="s">
        <v>5912</v>
      </c>
      <c r="C3662" s="33" t="s">
        <v>5912</v>
      </c>
      <c r="D3662" s="34" t="s">
        <v>4940</v>
      </c>
      <c r="E3662" s="41">
        <v>580.31999999999994</v>
      </c>
      <c r="F3662" s="9"/>
    </row>
    <row r="3663" spans="1:6" x14ac:dyDescent="0.15">
      <c r="A3663" s="36" t="s">
        <v>6122</v>
      </c>
      <c r="B3663" s="37" t="s">
        <v>5913</v>
      </c>
      <c r="C3663" s="38" t="s">
        <v>5913</v>
      </c>
      <c r="D3663" s="39" t="s">
        <v>894</v>
      </c>
      <c r="E3663" s="48">
        <v>498.41999999999996</v>
      </c>
      <c r="F3663" s="10"/>
    </row>
    <row r="3664" spans="1:6" x14ac:dyDescent="0.15">
      <c r="A3664" s="31" t="s">
        <v>6123</v>
      </c>
      <c r="B3664" s="32" t="s">
        <v>5914</v>
      </c>
      <c r="C3664" s="33" t="s">
        <v>5914</v>
      </c>
      <c r="D3664" s="34" t="s">
        <v>894</v>
      </c>
      <c r="E3664" s="41">
        <v>871.65</v>
      </c>
      <c r="F3664" s="9"/>
    </row>
    <row r="3665" spans="1:6" ht="31.5" x14ac:dyDescent="0.15">
      <c r="A3665" s="36" t="s">
        <v>6124</v>
      </c>
      <c r="B3665" s="37" t="s">
        <v>5915</v>
      </c>
      <c r="C3665" s="38" t="s">
        <v>5916</v>
      </c>
      <c r="D3665" s="39"/>
      <c r="E3665" s="48"/>
      <c r="F3665" s="10"/>
    </row>
    <row r="3666" spans="1:6" x14ac:dyDescent="0.15">
      <c r="A3666" s="31" t="s">
        <v>6125</v>
      </c>
      <c r="B3666" s="32" t="s">
        <v>5917</v>
      </c>
      <c r="C3666" s="33" t="s">
        <v>5917</v>
      </c>
      <c r="D3666" s="34" t="s">
        <v>4940</v>
      </c>
      <c r="E3666" s="41">
        <v>1556.1</v>
      </c>
      <c r="F3666" s="9"/>
    </row>
    <row r="3667" spans="1:6" x14ac:dyDescent="0.15">
      <c r="A3667" s="36" t="s">
        <v>6126</v>
      </c>
      <c r="B3667" s="37" t="s">
        <v>5918</v>
      </c>
      <c r="C3667" s="38" t="s">
        <v>5918</v>
      </c>
      <c r="D3667" s="39" t="s">
        <v>4940</v>
      </c>
      <c r="E3667" s="48">
        <v>2076.75</v>
      </c>
      <c r="F3667" s="10"/>
    </row>
    <row r="3668" spans="1:6" ht="31.5" x14ac:dyDescent="0.15">
      <c r="A3668" s="31" t="s">
        <v>6127</v>
      </c>
      <c r="B3668" s="32" t="s">
        <v>5919</v>
      </c>
      <c r="C3668" s="33" t="s">
        <v>5920</v>
      </c>
      <c r="D3668" s="34"/>
      <c r="E3668" s="41"/>
      <c r="F3668" s="9"/>
    </row>
    <row r="3669" spans="1:6" x14ac:dyDescent="0.15">
      <c r="A3669" s="36" t="s">
        <v>6128</v>
      </c>
      <c r="B3669" s="37" t="s">
        <v>5917</v>
      </c>
      <c r="C3669" s="38" t="s">
        <v>5917</v>
      </c>
      <c r="D3669" s="39" t="s">
        <v>4940</v>
      </c>
      <c r="E3669" s="48">
        <v>1360.7099999999998</v>
      </c>
      <c r="F3669" s="10"/>
    </row>
    <row r="3670" spans="1:6" x14ac:dyDescent="0.15">
      <c r="A3670" s="31" t="s">
        <v>6129</v>
      </c>
      <c r="B3670" s="32" t="s">
        <v>5921</v>
      </c>
      <c r="C3670" s="33" t="s">
        <v>5921</v>
      </c>
      <c r="D3670" s="34" t="s">
        <v>4940</v>
      </c>
      <c r="E3670" s="41">
        <v>1360.7099999999998</v>
      </c>
      <c r="F3670" s="9"/>
    </row>
    <row r="3671" spans="1:6" ht="42" x14ac:dyDescent="0.15">
      <c r="A3671" s="36" t="s">
        <v>6130</v>
      </c>
      <c r="B3671" s="37" t="s">
        <v>5922</v>
      </c>
      <c r="C3671" s="38" t="s">
        <v>5923</v>
      </c>
      <c r="D3671" s="39"/>
      <c r="E3671" s="48"/>
      <c r="F3671" s="10"/>
    </row>
    <row r="3672" spans="1:6" x14ac:dyDescent="0.15">
      <c r="A3672" s="31" t="s">
        <v>6131</v>
      </c>
      <c r="B3672" s="32" t="s">
        <v>5924</v>
      </c>
      <c r="C3672" s="33" t="s">
        <v>5924</v>
      </c>
      <c r="D3672" s="34" t="s">
        <v>298</v>
      </c>
      <c r="E3672" s="41">
        <v>41.534999999999997</v>
      </c>
      <c r="F3672" s="9"/>
    </row>
    <row r="3673" spans="1:6" x14ac:dyDescent="0.15">
      <c r="A3673" s="36" t="s">
        <v>6132</v>
      </c>
      <c r="B3673" s="37" t="s">
        <v>5925</v>
      </c>
      <c r="C3673" s="38" t="s">
        <v>5925</v>
      </c>
      <c r="D3673" s="39" t="s">
        <v>298</v>
      </c>
      <c r="E3673" s="48">
        <v>33.344999999999999</v>
      </c>
      <c r="F3673" s="10"/>
    </row>
    <row r="3674" spans="1:6" ht="31.5" x14ac:dyDescent="0.15">
      <c r="A3674" s="31" t="s">
        <v>6133</v>
      </c>
      <c r="B3674" s="32" t="s">
        <v>5926</v>
      </c>
      <c r="C3674" s="33" t="s">
        <v>5926</v>
      </c>
      <c r="D3674" s="34"/>
      <c r="E3674" s="41"/>
      <c r="F3674" s="9"/>
    </row>
    <row r="3675" spans="1:6" x14ac:dyDescent="0.15">
      <c r="A3675" s="36" t="s">
        <v>6134</v>
      </c>
      <c r="B3675" s="37" t="s">
        <v>5924</v>
      </c>
      <c r="C3675" s="38" t="s">
        <v>5924</v>
      </c>
      <c r="D3675" s="39" t="s">
        <v>298</v>
      </c>
      <c r="E3675" s="48">
        <v>20.241</v>
      </c>
      <c r="F3675" s="10"/>
    </row>
    <row r="3676" spans="1:6" x14ac:dyDescent="0.15">
      <c r="A3676" s="31" t="s">
        <v>6135</v>
      </c>
      <c r="B3676" s="32" t="s">
        <v>5927</v>
      </c>
      <c r="C3676" s="33" t="s">
        <v>5927</v>
      </c>
      <c r="D3676" s="34" t="s">
        <v>298</v>
      </c>
      <c r="E3676" s="41">
        <v>33.344999999999999</v>
      </c>
      <c r="F3676" s="9"/>
    </row>
    <row r="3677" spans="1:6" ht="31.5" x14ac:dyDescent="0.15">
      <c r="A3677" s="36" t="s">
        <v>6136</v>
      </c>
      <c r="B3677" s="37" t="s">
        <v>5928</v>
      </c>
      <c r="C3677" s="38" t="s">
        <v>5928</v>
      </c>
      <c r="D3677" s="39"/>
      <c r="E3677" s="48"/>
      <c r="F3677" s="10"/>
    </row>
    <row r="3678" spans="1:6" x14ac:dyDescent="0.15">
      <c r="A3678" s="31" t="s">
        <v>6182</v>
      </c>
      <c r="B3678" s="32" t="s">
        <v>6183</v>
      </c>
      <c r="C3678" s="33" t="s">
        <v>6183</v>
      </c>
      <c r="D3678" s="34" t="s">
        <v>894</v>
      </c>
      <c r="E3678" s="41">
        <v>53.819999999999993</v>
      </c>
      <c r="F3678" s="9"/>
    </row>
    <row r="3679" spans="1:6" ht="52.5" x14ac:dyDescent="0.15">
      <c r="A3679" s="36" t="s">
        <v>6137</v>
      </c>
      <c r="B3679" s="37" t="s">
        <v>6199</v>
      </c>
      <c r="C3679" s="38" t="s">
        <v>5929</v>
      </c>
      <c r="D3679" s="39"/>
      <c r="E3679" s="48"/>
      <c r="F3679" s="10"/>
    </row>
    <row r="3680" spans="1:6" x14ac:dyDescent="0.15">
      <c r="A3680" s="31" t="s">
        <v>6138</v>
      </c>
      <c r="B3680" s="32" t="s">
        <v>5930</v>
      </c>
      <c r="C3680" s="33" t="s">
        <v>5930</v>
      </c>
      <c r="D3680" s="34" t="s">
        <v>298</v>
      </c>
      <c r="E3680" s="41">
        <v>45.395999999999994</v>
      </c>
      <c r="F3680" s="9"/>
    </row>
    <row r="3681" spans="1:6" x14ac:dyDescent="0.15">
      <c r="A3681" s="36" t="s">
        <v>6139</v>
      </c>
      <c r="B3681" s="37" t="s">
        <v>5931</v>
      </c>
      <c r="C3681" s="38" t="s">
        <v>5931</v>
      </c>
      <c r="D3681" s="39" t="s">
        <v>298</v>
      </c>
      <c r="E3681" s="48">
        <v>37.322999999999993</v>
      </c>
      <c r="F3681" s="10"/>
    </row>
    <row r="3682" spans="1:6" ht="21" x14ac:dyDescent="0.15">
      <c r="A3682" s="31" t="s">
        <v>6140</v>
      </c>
      <c r="B3682" s="32" t="s">
        <v>5932</v>
      </c>
      <c r="C3682" s="33" t="s">
        <v>5933</v>
      </c>
      <c r="D3682" s="34"/>
      <c r="E3682" s="41"/>
      <c r="F3682" s="9"/>
    </row>
    <row r="3683" spans="1:6" ht="21" x14ac:dyDescent="0.15">
      <c r="A3683" s="36" t="s">
        <v>6186</v>
      </c>
      <c r="B3683" s="37" t="s">
        <v>6187</v>
      </c>
      <c r="C3683" s="38" t="s">
        <v>6187</v>
      </c>
      <c r="D3683" s="39" t="s">
        <v>894</v>
      </c>
      <c r="E3683" s="48">
        <v>2.8431000000000002</v>
      </c>
      <c r="F3683" s="10"/>
    </row>
    <row r="3684" spans="1:6" ht="31.5" x14ac:dyDescent="0.15">
      <c r="A3684" s="31" t="s">
        <v>6141</v>
      </c>
      <c r="B3684" s="32" t="s">
        <v>5934</v>
      </c>
      <c r="C3684" s="33" t="s">
        <v>5935</v>
      </c>
      <c r="D3684" s="34"/>
      <c r="E3684" s="41"/>
      <c r="F3684" s="9"/>
    </row>
    <row r="3685" spans="1:6" x14ac:dyDescent="0.15">
      <c r="A3685" s="36" t="s">
        <v>6184</v>
      </c>
      <c r="B3685" s="37" t="s">
        <v>6185</v>
      </c>
      <c r="C3685" s="38" t="s">
        <v>6185</v>
      </c>
      <c r="D3685" s="39" t="s">
        <v>4940</v>
      </c>
      <c r="E3685" s="48">
        <v>488</v>
      </c>
      <c r="F3685" s="10"/>
    </row>
    <row r="3686" spans="1:6" ht="21" x14ac:dyDescent="0.15">
      <c r="A3686" s="31" t="s">
        <v>6142</v>
      </c>
      <c r="B3686" s="32" t="s">
        <v>5936</v>
      </c>
      <c r="C3686" s="33" t="s">
        <v>5937</v>
      </c>
      <c r="D3686" s="34"/>
      <c r="E3686" s="41"/>
      <c r="F3686" s="9"/>
    </row>
    <row r="3687" spans="1:6" x14ac:dyDescent="0.15">
      <c r="A3687" s="36" t="s">
        <v>6143</v>
      </c>
      <c r="B3687" s="37" t="s">
        <v>5938</v>
      </c>
      <c r="C3687" s="38" t="s">
        <v>5938</v>
      </c>
      <c r="D3687" s="39" t="s">
        <v>4940</v>
      </c>
      <c r="E3687" s="48">
        <v>38.375999999999998</v>
      </c>
      <c r="F3687" s="10"/>
    </row>
    <row r="3688" spans="1:6" x14ac:dyDescent="0.15">
      <c r="A3688" s="31" t="s">
        <v>6144</v>
      </c>
      <c r="B3688" s="32" t="s">
        <v>5939</v>
      </c>
      <c r="C3688" s="33" t="s">
        <v>5939</v>
      </c>
      <c r="D3688" s="34" t="s">
        <v>4940</v>
      </c>
      <c r="E3688" s="41">
        <v>63.881999999999998</v>
      </c>
      <c r="F3688" s="9"/>
    </row>
    <row r="3689" spans="1:6" ht="31.5" x14ac:dyDescent="0.15">
      <c r="A3689" s="36" t="s">
        <v>6145</v>
      </c>
      <c r="B3689" s="37" t="s">
        <v>6200</v>
      </c>
      <c r="C3689" s="38" t="s">
        <v>5940</v>
      </c>
      <c r="D3689" s="39"/>
      <c r="E3689" s="48"/>
      <c r="F3689" s="10"/>
    </row>
    <row r="3690" spans="1:6" x14ac:dyDescent="0.15">
      <c r="A3690" s="31" t="s">
        <v>6188</v>
      </c>
      <c r="B3690" s="32" t="s">
        <v>6189</v>
      </c>
      <c r="C3690" s="33" t="s">
        <v>6189</v>
      </c>
      <c r="D3690" s="34" t="s">
        <v>298</v>
      </c>
      <c r="E3690" s="41">
        <v>17.3</v>
      </c>
      <c r="F3690" s="9"/>
    </row>
    <row r="3691" spans="1:6" ht="31.5" x14ac:dyDescent="0.15">
      <c r="A3691" s="36" t="s">
        <v>6146</v>
      </c>
      <c r="B3691" s="37" t="s">
        <v>6201</v>
      </c>
      <c r="C3691" s="38" t="s">
        <v>5941</v>
      </c>
      <c r="D3691" s="39"/>
      <c r="E3691" s="48"/>
      <c r="F3691" s="10"/>
    </row>
    <row r="3692" spans="1:6" x14ac:dyDescent="0.15">
      <c r="A3692" s="31" t="s">
        <v>6147</v>
      </c>
      <c r="B3692" s="32" t="s">
        <v>5942</v>
      </c>
      <c r="C3692" s="33" t="s">
        <v>5942</v>
      </c>
      <c r="D3692" s="34" t="s">
        <v>4940</v>
      </c>
      <c r="E3692" s="41">
        <v>1626</v>
      </c>
      <c r="F3692" s="9"/>
    </row>
    <row r="3693" spans="1:6" ht="21" x14ac:dyDescent="0.15">
      <c r="A3693" s="36" t="s">
        <v>6148</v>
      </c>
      <c r="B3693" s="37" t="s">
        <v>6173</v>
      </c>
      <c r="C3693" s="38" t="s">
        <v>6173</v>
      </c>
      <c r="D3693" s="39"/>
      <c r="E3693" s="48"/>
      <c r="F3693" s="10"/>
    </row>
    <row r="3694" spans="1:6" ht="21" x14ac:dyDescent="0.15">
      <c r="A3694" s="31" t="s">
        <v>6149</v>
      </c>
      <c r="B3694" s="32" t="s">
        <v>6202</v>
      </c>
      <c r="C3694" s="33" t="s">
        <v>5943</v>
      </c>
      <c r="D3694" s="34"/>
      <c r="E3694" s="41"/>
      <c r="F3694" s="9"/>
    </row>
    <row r="3695" spans="1:6" x14ac:dyDescent="0.15">
      <c r="A3695" s="36" t="s">
        <v>6150</v>
      </c>
      <c r="B3695" s="37" t="s">
        <v>634</v>
      </c>
      <c r="C3695" s="38" t="s">
        <v>634</v>
      </c>
      <c r="D3695" s="39" t="s">
        <v>298</v>
      </c>
      <c r="E3695" s="48">
        <v>5.33</v>
      </c>
      <c r="F3695" s="10"/>
    </row>
    <row r="3696" spans="1:6" x14ac:dyDescent="0.15">
      <c r="A3696" s="31" t="s">
        <v>6151</v>
      </c>
      <c r="B3696" s="32" t="s">
        <v>1039</v>
      </c>
      <c r="C3696" s="33" t="s">
        <v>1039</v>
      </c>
      <c r="D3696" s="34" t="s">
        <v>298</v>
      </c>
      <c r="E3696" s="41">
        <v>6.3049999999999997</v>
      </c>
      <c r="F3696" s="9"/>
    </row>
    <row r="3697" spans="1:6" x14ac:dyDescent="0.15">
      <c r="A3697" s="36" t="s">
        <v>6152</v>
      </c>
      <c r="B3697" s="37" t="s">
        <v>635</v>
      </c>
      <c r="C3697" s="38" t="s">
        <v>635</v>
      </c>
      <c r="D3697" s="39" t="s">
        <v>298</v>
      </c>
      <c r="E3697" s="48">
        <v>6.8250000000000002</v>
      </c>
      <c r="F3697" s="10"/>
    </row>
    <row r="3698" spans="1:6" ht="31.5" x14ac:dyDescent="0.15">
      <c r="A3698" s="31" t="s">
        <v>6153</v>
      </c>
      <c r="B3698" s="32" t="s">
        <v>6203</v>
      </c>
      <c r="C3698" s="33" t="s">
        <v>5944</v>
      </c>
      <c r="D3698" s="34"/>
      <c r="E3698" s="41"/>
      <c r="F3698" s="9"/>
    </row>
    <row r="3699" spans="1:6" x14ac:dyDescent="0.15">
      <c r="A3699" s="36" t="s">
        <v>6154</v>
      </c>
      <c r="B3699" s="37" t="s">
        <v>631</v>
      </c>
      <c r="C3699" s="38" t="s">
        <v>631</v>
      </c>
      <c r="D3699" s="39" t="s">
        <v>298</v>
      </c>
      <c r="E3699" s="48">
        <v>27.95</v>
      </c>
      <c r="F3699" s="10"/>
    </row>
    <row r="3700" spans="1:6" x14ac:dyDescent="0.15">
      <c r="A3700" s="31" t="s">
        <v>6155</v>
      </c>
      <c r="B3700" s="32" t="s">
        <v>634</v>
      </c>
      <c r="C3700" s="33" t="s">
        <v>634</v>
      </c>
      <c r="D3700" s="34" t="s">
        <v>298</v>
      </c>
      <c r="E3700" s="41">
        <v>34.32</v>
      </c>
      <c r="F3700" s="9"/>
    </row>
    <row r="3701" spans="1:6" ht="21" x14ac:dyDescent="0.15">
      <c r="A3701" s="36" t="s">
        <v>6156</v>
      </c>
      <c r="B3701" s="37" t="s">
        <v>6204</v>
      </c>
      <c r="C3701" s="38" t="s">
        <v>5945</v>
      </c>
      <c r="D3701" s="39"/>
      <c r="E3701" s="48"/>
      <c r="F3701" s="10"/>
    </row>
    <row r="3702" spans="1:6" x14ac:dyDescent="0.15">
      <c r="A3702" s="31" t="s">
        <v>6190</v>
      </c>
      <c r="B3702" s="32" t="s">
        <v>6191</v>
      </c>
      <c r="C3702" s="33" t="s">
        <v>6191</v>
      </c>
      <c r="D3702" s="34" t="s">
        <v>298</v>
      </c>
      <c r="E3702" s="41">
        <v>12.090000000000002</v>
      </c>
      <c r="F3702" s="9"/>
    </row>
    <row r="3703" spans="1:6" ht="21" x14ac:dyDescent="0.15">
      <c r="A3703" s="36" t="s">
        <v>6157</v>
      </c>
      <c r="B3703" s="37" t="s">
        <v>6205</v>
      </c>
      <c r="C3703" s="38" t="s">
        <v>5946</v>
      </c>
      <c r="D3703" s="39"/>
      <c r="E3703" s="48"/>
      <c r="F3703" s="10"/>
    </row>
    <row r="3704" spans="1:6" ht="31.5" x14ac:dyDescent="0.15">
      <c r="A3704" s="31" t="s">
        <v>6158</v>
      </c>
      <c r="B3704" s="32" t="s">
        <v>5947</v>
      </c>
      <c r="C3704" s="33" t="s">
        <v>5947</v>
      </c>
      <c r="D3704" s="34" t="s">
        <v>298</v>
      </c>
      <c r="E3704" s="41">
        <v>10.53</v>
      </c>
      <c r="F3704" s="9"/>
    </row>
    <row r="3705" spans="1:6" ht="31.5" x14ac:dyDescent="0.15">
      <c r="A3705" s="36" t="s">
        <v>6159</v>
      </c>
      <c r="B3705" s="37" t="s">
        <v>5948</v>
      </c>
      <c r="C3705" s="38" t="s">
        <v>5948</v>
      </c>
      <c r="D3705" s="39" t="s">
        <v>298</v>
      </c>
      <c r="E3705" s="48">
        <v>14.690000000000001</v>
      </c>
      <c r="F3705" s="10"/>
    </row>
    <row r="3706" spans="1:6" ht="21" x14ac:dyDescent="0.15">
      <c r="A3706" s="31" t="s">
        <v>6160</v>
      </c>
      <c r="B3706" s="32" t="s">
        <v>6206</v>
      </c>
      <c r="C3706" s="33" t="s">
        <v>5949</v>
      </c>
      <c r="D3706" s="34"/>
      <c r="E3706" s="41"/>
      <c r="F3706" s="9"/>
    </row>
    <row r="3707" spans="1:6" ht="31.5" x14ac:dyDescent="0.15">
      <c r="A3707" s="36" t="s">
        <v>6161</v>
      </c>
      <c r="B3707" s="37" t="s">
        <v>5950</v>
      </c>
      <c r="C3707" s="38" t="s">
        <v>5950</v>
      </c>
      <c r="D3707" s="39" t="s">
        <v>298</v>
      </c>
      <c r="E3707" s="48">
        <v>5.0934999999999997</v>
      </c>
      <c r="F3707" s="10"/>
    </row>
    <row r="3708" spans="1:6" ht="31.5" x14ac:dyDescent="0.15">
      <c r="A3708" s="31" t="s">
        <v>6162</v>
      </c>
      <c r="B3708" s="32" t="s">
        <v>5951</v>
      </c>
      <c r="C3708" s="33" t="s">
        <v>5951</v>
      </c>
      <c r="D3708" s="34" t="s">
        <v>298</v>
      </c>
      <c r="E3708" s="41">
        <v>10.02</v>
      </c>
      <c r="F3708" s="9"/>
    </row>
    <row r="3709" spans="1:6" ht="42" x14ac:dyDescent="0.15">
      <c r="A3709" s="36" t="s">
        <v>6163</v>
      </c>
      <c r="B3709" s="37" t="s">
        <v>5952</v>
      </c>
      <c r="C3709" s="38" t="s">
        <v>5952</v>
      </c>
      <c r="D3709" s="39" t="s">
        <v>298</v>
      </c>
      <c r="E3709" s="48">
        <v>4.3419999999999996</v>
      </c>
      <c r="F3709" s="10"/>
    </row>
    <row r="3710" spans="1:6" ht="73.5" x14ac:dyDescent="0.15">
      <c r="A3710" s="36" t="s">
        <v>6221</v>
      </c>
      <c r="B3710" s="37" t="s">
        <v>5163</v>
      </c>
      <c r="C3710" s="38" t="s">
        <v>5166</v>
      </c>
      <c r="D3710" s="39"/>
      <c r="E3710" s="48"/>
      <c r="F3710" s="9"/>
    </row>
    <row r="3711" spans="1:6" ht="52.5" x14ac:dyDescent="0.15">
      <c r="A3711" s="31" t="s">
        <v>6222</v>
      </c>
      <c r="B3711" s="32" t="s">
        <v>6223</v>
      </c>
      <c r="C3711" s="33" t="s">
        <v>6224</v>
      </c>
      <c r="D3711" s="34" t="s">
        <v>4940</v>
      </c>
      <c r="E3711" s="41">
        <v>504.00000000000006</v>
      </c>
      <c r="F3711" s="10"/>
    </row>
    <row r="3712" spans="1:6" ht="31.5" x14ac:dyDescent="0.15">
      <c r="A3712" s="36" t="s">
        <v>6225</v>
      </c>
      <c r="B3712" s="37" t="s">
        <v>5164</v>
      </c>
      <c r="C3712" s="38" t="s">
        <v>5165</v>
      </c>
      <c r="D3712" s="39" t="s">
        <v>4940</v>
      </c>
      <c r="E3712" s="48">
        <v>280</v>
      </c>
      <c r="F3712" s="9"/>
    </row>
    <row r="3713" spans="1:6" x14ac:dyDescent="0.15">
      <c r="A3713" s="31" t="s">
        <v>1088</v>
      </c>
      <c r="B3713" s="32" t="s">
        <v>5102</v>
      </c>
      <c r="C3713" s="33" t="s">
        <v>5102</v>
      </c>
      <c r="D3713" s="34"/>
      <c r="E3713" s="41"/>
      <c r="F3713" s="10"/>
    </row>
    <row r="3714" spans="1:6" x14ac:dyDescent="0.15">
      <c r="A3714" s="36" t="s">
        <v>6226</v>
      </c>
      <c r="B3714" s="37" t="s">
        <v>5954</v>
      </c>
      <c r="C3714" s="38" t="s">
        <v>5954</v>
      </c>
      <c r="D3714" s="39"/>
      <c r="E3714" s="48"/>
      <c r="F3714" s="9"/>
    </row>
    <row r="3715" spans="1:6" ht="94.5" x14ac:dyDescent="0.15">
      <c r="A3715" s="31" t="s">
        <v>6227</v>
      </c>
      <c r="B3715" s="32" t="s">
        <v>5103</v>
      </c>
      <c r="C3715" s="33" t="s">
        <v>5104</v>
      </c>
      <c r="D3715" s="34"/>
      <c r="E3715" s="41"/>
      <c r="F3715" s="10"/>
    </row>
    <row r="3716" spans="1:6" x14ac:dyDescent="0.15">
      <c r="A3716" s="36" t="s">
        <v>6228</v>
      </c>
      <c r="B3716" s="37" t="s">
        <v>1089</v>
      </c>
      <c r="C3716" s="38" t="s">
        <v>1089</v>
      </c>
      <c r="D3716" s="39" t="s">
        <v>298</v>
      </c>
      <c r="E3716" s="48">
        <v>43.823999999999998</v>
      </c>
      <c r="F3716" s="9"/>
    </row>
    <row r="3717" spans="1:6" x14ac:dyDescent="0.15">
      <c r="A3717" s="31" t="s">
        <v>6229</v>
      </c>
      <c r="B3717" s="32" t="s">
        <v>1090</v>
      </c>
      <c r="C3717" s="33" t="s">
        <v>1090</v>
      </c>
      <c r="D3717" s="34" t="s">
        <v>298</v>
      </c>
      <c r="E3717" s="41">
        <v>58.08</v>
      </c>
      <c r="F3717" s="10"/>
    </row>
    <row r="3718" spans="1:6" x14ac:dyDescent="0.15">
      <c r="A3718" s="36" t="s">
        <v>6230</v>
      </c>
      <c r="B3718" s="37" t="s">
        <v>1091</v>
      </c>
      <c r="C3718" s="37" t="s">
        <v>1091</v>
      </c>
      <c r="D3718" s="49" t="s">
        <v>298</v>
      </c>
      <c r="E3718" s="48">
        <v>73.92</v>
      </c>
      <c r="F3718" s="9"/>
    </row>
    <row r="3719" spans="1:6" x14ac:dyDescent="0.15">
      <c r="A3719" s="31" t="s">
        <v>17773</v>
      </c>
      <c r="B3719" s="32" t="s">
        <v>1092</v>
      </c>
      <c r="C3719" s="32" t="s">
        <v>1092</v>
      </c>
      <c r="D3719" s="50" t="s">
        <v>298</v>
      </c>
      <c r="E3719" s="41">
        <v>82</v>
      </c>
      <c r="F3719" s="10"/>
    </row>
    <row r="3720" spans="1:6" x14ac:dyDescent="0.15">
      <c r="A3720" s="36" t="s">
        <v>17774</v>
      </c>
      <c r="B3720" s="37" t="s">
        <v>1093</v>
      </c>
      <c r="C3720" s="37" t="s">
        <v>1093</v>
      </c>
      <c r="D3720" s="49" t="s">
        <v>298</v>
      </c>
      <c r="E3720" s="48">
        <v>94</v>
      </c>
      <c r="F3720" s="9"/>
    </row>
    <row r="3721" spans="1:6" ht="84" x14ac:dyDescent="0.15">
      <c r="A3721" s="31" t="s">
        <v>6231</v>
      </c>
      <c r="B3721" s="32" t="s">
        <v>5103</v>
      </c>
      <c r="C3721" s="33" t="s">
        <v>5105</v>
      </c>
      <c r="D3721" s="34"/>
      <c r="E3721" s="41"/>
      <c r="F3721" s="10"/>
    </row>
    <row r="3722" spans="1:6" x14ac:dyDescent="0.15">
      <c r="A3722" s="36" t="s">
        <v>6232</v>
      </c>
      <c r="B3722" s="37" t="s">
        <v>1089</v>
      </c>
      <c r="C3722" s="38" t="s">
        <v>1089</v>
      </c>
      <c r="D3722" s="39" t="s">
        <v>298</v>
      </c>
      <c r="E3722" s="48">
        <v>35.200000000000003</v>
      </c>
      <c r="F3722" s="9"/>
    </row>
    <row r="3723" spans="1:6" x14ac:dyDescent="0.15">
      <c r="A3723" s="31" t="s">
        <v>6233</v>
      </c>
      <c r="B3723" s="32" t="s">
        <v>1090</v>
      </c>
      <c r="C3723" s="33" t="s">
        <v>1090</v>
      </c>
      <c r="D3723" s="34" t="s">
        <v>298</v>
      </c>
      <c r="E3723" s="41">
        <v>45.056000000000004</v>
      </c>
      <c r="F3723" s="10"/>
    </row>
    <row r="3724" spans="1:6" x14ac:dyDescent="0.15">
      <c r="A3724" s="36" t="s">
        <v>6234</v>
      </c>
      <c r="B3724" s="37" t="s">
        <v>1091</v>
      </c>
      <c r="C3724" s="38" t="s">
        <v>1091</v>
      </c>
      <c r="D3724" s="39" t="s">
        <v>298</v>
      </c>
      <c r="E3724" s="48">
        <v>58.08</v>
      </c>
      <c r="F3724" s="9"/>
    </row>
    <row r="3725" spans="1:6" x14ac:dyDescent="0.15">
      <c r="A3725" s="31" t="s">
        <v>6235</v>
      </c>
      <c r="B3725" s="32" t="s">
        <v>1092</v>
      </c>
      <c r="C3725" s="33" t="s">
        <v>1092</v>
      </c>
      <c r="D3725" s="34" t="s">
        <v>298</v>
      </c>
      <c r="E3725" s="41">
        <v>70.400000000000006</v>
      </c>
      <c r="F3725" s="10"/>
    </row>
    <row r="3726" spans="1:6" x14ac:dyDescent="0.15">
      <c r="A3726" s="36" t="s">
        <v>6236</v>
      </c>
      <c r="B3726" s="37" t="s">
        <v>1093</v>
      </c>
      <c r="C3726" s="38" t="s">
        <v>1093</v>
      </c>
      <c r="D3726" s="39" t="s">
        <v>298</v>
      </c>
      <c r="E3726" s="48">
        <v>82.192000000000007</v>
      </c>
      <c r="F3726" s="9"/>
    </row>
    <row r="3727" spans="1:6" x14ac:dyDescent="0.15">
      <c r="A3727" s="31" t="s">
        <v>6237</v>
      </c>
      <c r="B3727" s="32" t="s">
        <v>1094</v>
      </c>
      <c r="C3727" s="33" t="s">
        <v>1094</v>
      </c>
      <c r="D3727" s="34" t="s">
        <v>298</v>
      </c>
      <c r="E3727" s="41">
        <v>94.16</v>
      </c>
      <c r="F3727" s="10"/>
    </row>
    <row r="3728" spans="1:6" ht="73.5" x14ac:dyDescent="0.15">
      <c r="A3728" s="31" t="s">
        <v>6238</v>
      </c>
      <c r="B3728" s="32" t="s">
        <v>5106</v>
      </c>
      <c r="C3728" s="33" t="s">
        <v>5107</v>
      </c>
      <c r="D3728" s="34"/>
      <c r="E3728" s="41"/>
      <c r="F3728" s="10"/>
    </row>
    <row r="3729" spans="1:6" x14ac:dyDescent="0.15">
      <c r="A3729" s="36" t="s">
        <v>6239</v>
      </c>
      <c r="B3729" s="37" t="s">
        <v>1095</v>
      </c>
      <c r="C3729" s="38" t="s">
        <v>1095</v>
      </c>
      <c r="D3729" s="39" t="s">
        <v>298</v>
      </c>
      <c r="E3729" s="48">
        <v>11.087999999999999</v>
      </c>
      <c r="F3729" s="9"/>
    </row>
    <row r="3730" spans="1:6" x14ac:dyDescent="0.15">
      <c r="A3730" s="31" t="s">
        <v>6240</v>
      </c>
      <c r="B3730" s="32" t="s">
        <v>1096</v>
      </c>
      <c r="C3730" s="33" t="s">
        <v>1096</v>
      </c>
      <c r="D3730" s="34" t="s">
        <v>298</v>
      </c>
      <c r="E3730" s="41">
        <v>21.824000000000002</v>
      </c>
      <c r="F3730" s="10"/>
    </row>
    <row r="3731" spans="1:6" x14ac:dyDescent="0.15">
      <c r="A3731" s="36" t="s">
        <v>6241</v>
      </c>
      <c r="B3731" s="37" t="s">
        <v>5955</v>
      </c>
      <c r="C3731" s="38" t="s">
        <v>5955</v>
      </c>
      <c r="D3731" s="39"/>
      <c r="E3731" s="48"/>
      <c r="F3731" s="9"/>
    </row>
    <row r="3732" spans="1:6" ht="63" x14ac:dyDescent="0.15">
      <c r="A3732" s="31" t="s">
        <v>6242</v>
      </c>
      <c r="B3732" s="32" t="s">
        <v>5108</v>
      </c>
      <c r="C3732" s="33" t="s">
        <v>5109</v>
      </c>
      <c r="D3732" s="34"/>
      <c r="E3732" s="41"/>
      <c r="F3732" s="10"/>
    </row>
    <row r="3733" spans="1:6" x14ac:dyDescent="0.15">
      <c r="A3733" s="36" t="s">
        <v>6243</v>
      </c>
      <c r="B3733" s="37" t="s">
        <v>1096</v>
      </c>
      <c r="C3733" s="38" t="s">
        <v>1096</v>
      </c>
      <c r="D3733" s="39" t="s">
        <v>298</v>
      </c>
      <c r="E3733" s="48">
        <v>29.04</v>
      </c>
      <c r="F3733" s="9"/>
    </row>
    <row r="3734" spans="1:6" x14ac:dyDescent="0.15">
      <c r="A3734" s="31" t="s">
        <v>6244</v>
      </c>
      <c r="B3734" s="32" t="s">
        <v>1089</v>
      </c>
      <c r="C3734" s="33" t="s">
        <v>1089</v>
      </c>
      <c r="D3734" s="34" t="s">
        <v>298</v>
      </c>
      <c r="E3734" s="41">
        <v>43.648000000000003</v>
      </c>
      <c r="F3734" s="10"/>
    </row>
    <row r="3735" spans="1:6" x14ac:dyDescent="0.15">
      <c r="A3735" s="36" t="s">
        <v>6245</v>
      </c>
      <c r="B3735" s="37" t="s">
        <v>1090</v>
      </c>
      <c r="C3735" s="38" t="s">
        <v>1090</v>
      </c>
      <c r="D3735" s="39" t="s">
        <v>298</v>
      </c>
      <c r="E3735" s="48">
        <v>57.727999999999994</v>
      </c>
      <c r="F3735" s="9"/>
    </row>
    <row r="3736" spans="1:6" x14ac:dyDescent="0.15">
      <c r="A3736" s="31" t="s">
        <v>6246</v>
      </c>
      <c r="B3736" s="32" t="s">
        <v>1091</v>
      </c>
      <c r="C3736" s="33" t="s">
        <v>1091</v>
      </c>
      <c r="D3736" s="34" t="s">
        <v>298</v>
      </c>
      <c r="E3736" s="41">
        <v>71.807999999999993</v>
      </c>
      <c r="F3736" s="10"/>
    </row>
    <row r="3737" spans="1:6" ht="52.5" x14ac:dyDescent="0.15">
      <c r="A3737" s="36" t="s">
        <v>6247</v>
      </c>
      <c r="B3737" s="37" t="s">
        <v>5110</v>
      </c>
      <c r="C3737" s="38" t="s">
        <v>5111</v>
      </c>
      <c r="D3737" s="39"/>
      <c r="E3737" s="48"/>
      <c r="F3737" s="9"/>
    </row>
    <row r="3738" spans="1:6" x14ac:dyDescent="0.15">
      <c r="A3738" s="31" t="s">
        <v>6248</v>
      </c>
      <c r="B3738" s="32" t="s">
        <v>1095</v>
      </c>
      <c r="C3738" s="33" t="s">
        <v>1095</v>
      </c>
      <c r="D3738" s="34" t="s">
        <v>298</v>
      </c>
      <c r="E3738" s="41">
        <v>39.423999999999999</v>
      </c>
      <c r="F3738" s="10"/>
    </row>
    <row r="3739" spans="1:6" x14ac:dyDescent="0.15">
      <c r="A3739" s="36" t="s">
        <v>6249</v>
      </c>
      <c r="B3739" s="37" t="s">
        <v>1096</v>
      </c>
      <c r="C3739" s="38" t="s">
        <v>1096</v>
      </c>
      <c r="D3739" s="39" t="s">
        <v>298</v>
      </c>
      <c r="E3739" s="48">
        <v>59.312000000000005</v>
      </c>
      <c r="F3739" s="9"/>
    </row>
    <row r="3740" spans="1:6" ht="94.5" x14ac:dyDescent="0.15">
      <c r="A3740" s="31" t="s">
        <v>6250</v>
      </c>
      <c r="B3740" s="32" t="s">
        <v>5112</v>
      </c>
      <c r="C3740" s="33" t="s">
        <v>5113</v>
      </c>
      <c r="D3740" s="34"/>
      <c r="E3740" s="41"/>
      <c r="F3740" s="10"/>
    </row>
    <row r="3741" spans="1:6" x14ac:dyDescent="0.15">
      <c r="A3741" s="36" t="s">
        <v>6251</v>
      </c>
      <c r="B3741" s="37" t="s">
        <v>1096</v>
      </c>
      <c r="C3741" s="38" t="s">
        <v>1096</v>
      </c>
      <c r="D3741" s="39" t="s">
        <v>298</v>
      </c>
      <c r="E3741" s="48">
        <v>10.295999999999999</v>
      </c>
      <c r="F3741" s="9"/>
    </row>
    <row r="3742" spans="1:6" x14ac:dyDescent="0.15">
      <c r="A3742" s="31" t="s">
        <v>6252</v>
      </c>
      <c r="B3742" s="32" t="s">
        <v>1089</v>
      </c>
      <c r="C3742" s="33" t="s">
        <v>1089</v>
      </c>
      <c r="D3742" s="34" t="s">
        <v>298</v>
      </c>
      <c r="E3742" s="41">
        <v>15.488000000000001</v>
      </c>
      <c r="F3742" s="10"/>
    </row>
    <row r="3743" spans="1:6" x14ac:dyDescent="0.15">
      <c r="A3743" s="36" t="s">
        <v>6253</v>
      </c>
      <c r="B3743" s="37" t="s">
        <v>1090</v>
      </c>
      <c r="C3743" s="38" t="s">
        <v>1090</v>
      </c>
      <c r="D3743" s="39" t="s">
        <v>298</v>
      </c>
      <c r="E3743" s="48">
        <v>20.416</v>
      </c>
      <c r="F3743" s="9"/>
    </row>
    <row r="3744" spans="1:6" x14ac:dyDescent="0.15">
      <c r="A3744" s="31" t="s">
        <v>6254</v>
      </c>
      <c r="B3744" s="32" t="s">
        <v>1091</v>
      </c>
      <c r="C3744" s="33" t="s">
        <v>1091</v>
      </c>
      <c r="D3744" s="34" t="s">
        <v>298</v>
      </c>
      <c r="E3744" s="41">
        <v>25.872</v>
      </c>
      <c r="F3744" s="10"/>
    </row>
    <row r="3745" spans="1:6" x14ac:dyDescent="0.15">
      <c r="A3745" s="36" t="s">
        <v>6255</v>
      </c>
      <c r="B3745" s="37" t="s">
        <v>1092</v>
      </c>
      <c r="C3745" s="38" t="s">
        <v>1092</v>
      </c>
      <c r="D3745" s="39" t="s">
        <v>298</v>
      </c>
      <c r="E3745" s="48">
        <v>30.8</v>
      </c>
      <c r="F3745" s="9"/>
    </row>
    <row r="3746" spans="1:6" x14ac:dyDescent="0.15">
      <c r="A3746" s="31" t="s">
        <v>6256</v>
      </c>
      <c r="B3746" s="32" t="s">
        <v>1093</v>
      </c>
      <c r="C3746" s="33" t="s">
        <v>1093</v>
      </c>
      <c r="D3746" s="34" t="s">
        <v>298</v>
      </c>
      <c r="E3746" s="41">
        <v>36.08</v>
      </c>
      <c r="F3746" s="10"/>
    </row>
    <row r="3747" spans="1:6" x14ac:dyDescent="0.15">
      <c r="A3747" s="36" t="s">
        <v>6257</v>
      </c>
      <c r="B3747" s="37" t="s">
        <v>1094</v>
      </c>
      <c r="C3747" s="38" t="s">
        <v>1094</v>
      </c>
      <c r="D3747" s="39" t="s">
        <v>298</v>
      </c>
      <c r="E3747" s="48">
        <v>41.36</v>
      </c>
      <c r="F3747" s="9"/>
    </row>
    <row r="3748" spans="1:6" x14ac:dyDescent="0.15">
      <c r="A3748" s="31" t="s">
        <v>6258</v>
      </c>
      <c r="B3748" s="32" t="s">
        <v>1097</v>
      </c>
      <c r="C3748" s="33" t="s">
        <v>1097</v>
      </c>
      <c r="D3748" s="34" t="s">
        <v>298</v>
      </c>
      <c r="E3748" s="41">
        <v>46.463999999999999</v>
      </c>
      <c r="F3748" s="10"/>
    </row>
    <row r="3749" spans="1:6" x14ac:dyDescent="0.15">
      <c r="A3749" s="36" t="s">
        <v>6259</v>
      </c>
      <c r="B3749" s="37" t="s">
        <v>1098</v>
      </c>
      <c r="C3749" s="38" t="s">
        <v>1098</v>
      </c>
      <c r="D3749" s="39" t="s">
        <v>298</v>
      </c>
      <c r="E3749" s="48">
        <v>51.568000000000005</v>
      </c>
      <c r="F3749" s="9"/>
    </row>
    <row r="3750" spans="1:6" x14ac:dyDescent="0.15">
      <c r="A3750" s="31" t="s">
        <v>6260</v>
      </c>
      <c r="B3750" s="32" t="s">
        <v>1099</v>
      </c>
      <c r="C3750" s="33" t="s">
        <v>1099</v>
      </c>
      <c r="D3750" s="34" t="s">
        <v>298</v>
      </c>
      <c r="E3750" s="41">
        <v>56.672000000000004</v>
      </c>
      <c r="F3750" s="10"/>
    </row>
    <row r="3751" spans="1:6" x14ac:dyDescent="0.15">
      <c r="A3751" s="36" t="s">
        <v>6261</v>
      </c>
      <c r="B3751" s="37" t="s">
        <v>1100</v>
      </c>
      <c r="C3751" s="38" t="s">
        <v>1100</v>
      </c>
      <c r="D3751" s="39" t="s">
        <v>298</v>
      </c>
      <c r="E3751" s="48">
        <v>61.952000000000005</v>
      </c>
      <c r="F3751" s="9"/>
    </row>
    <row r="3752" spans="1:6" ht="73.5" x14ac:dyDescent="0.15">
      <c r="A3752" s="31" t="s">
        <v>6262</v>
      </c>
      <c r="B3752" s="32" t="s">
        <v>5114</v>
      </c>
      <c r="C3752" s="33" t="s">
        <v>5115</v>
      </c>
      <c r="D3752" s="34"/>
      <c r="E3752" s="41"/>
      <c r="F3752" s="10"/>
    </row>
    <row r="3753" spans="1:6" x14ac:dyDescent="0.15">
      <c r="A3753" s="36" t="s">
        <v>6263</v>
      </c>
      <c r="B3753" s="37" t="s">
        <v>1096</v>
      </c>
      <c r="C3753" s="38" t="s">
        <v>1096</v>
      </c>
      <c r="D3753" s="39" t="s">
        <v>298</v>
      </c>
      <c r="E3753" s="48">
        <v>11.968</v>
      </c>
      <c r="F3753" s="9"/>
    </row>
    <row r="3754" spans="1:6" x14ac:dyDescent="0.15">
      <c r="A3754" s="31" t="s">
        <v>6264</v>
      </c>
      <c r="B3754" s="32" t="s">
        <v>1089</v>
      </c>
      <c r="C3754" s="33" t="s">
        <v>1089</v>
      </c>
      <c r="D3754" s="34" t="s">
        <v>298</v>
      </c>
      <c r="E3754" s="41">
        <v>18.128</v>
      </c>
      <c r="F3754" s="10"/>
    </row>
    <row r="3755" spans="1:6" x14ac:dyDescent="0.15">
      <c r="A3755" s="36" t="s">
        <v>6265</v>
      </c>
      <c r="B3755" s="37" t="s">
        <v>1090</v>
      </c>
      <c r="C3755" s="38" t="s">
        <v>1090</v>
      </c>
      <c r="D3755" s="39" t="s">
        <v>298</v>
      </c>
      <c r="E3755" s="48">
        <v>23.936</v>
      </c>
      <c r="F3755" s="9"/>
    </row>
    <row r="3756" spans="1:6" x14ac:dyDescent="0.15">
      <c r="A3756" s="31" t="s">
        <v>6266</v>
      </c>
      <c r="B3756" s="32" t="s">
        <v>1091</v>
      </c>
      <c r="C3756" s="33" t="s">
        <v>1091</v>
      </c>
      <c r="D3756" s="34" t="s">
        <v>298</v>
      </c>
      <c r="E3756" s="41">
        <v>30.096000000000004</v>
      </c>
      <c r="F3756" s="10"/>
    </row>
    <row r="3757" spans="1:6" x14ac:dyDescent="0.15">
      <c r="A3757" s="36" t="s">
        <v>6267</v>
      </c>
      <c r="B3757" s="37" t="s">
        <v>1092</v>
      </c>
      <c r="C3757" s="38" t="s">
        <v>1092</v>
      </c>
      <c r="D3757" s="39" t="s">
        <v>298</v>
      </c>
      <c r="E3757" s="48">
        <v>36.08</v>
      </c>
      <c r="F3757" s="9"/>
    </row>
    <row r="3758" spans="1:6" x14ac:dyDescent="0.15">
      <c r="A3758" s="31" t="s">
        <v>6268</v>
      </c>
      <c r="B3758" s="32" t="s">
        <v>1093</v>
      </c>
      <c r="C3758" s="33" t="s">
        <v>1093</v>
      </c>
      <c r="D3758" s="34" t="s">
        <v>298</v>
      </c>
      <c r="E3758" s="41">
        <v>42.416000000000004</v>
      </c>
      <c r="F3758" s="10"/>
    </row>
    <row r="3759" spans="1:6" x14ac:dyDescent="0.15">
      <c r="A3759" s="36" t="s">
        <v>6269</v>
      </c>
      <c r="B3759" s="37" t="s">
        <v>1094</v>
      </c>
      <c r="C3759" s="38" t="s">
        <v>1094</v>
      </c>
      <c r="D3759" s="39" t="s">
        <v>298</v>
      </c>
      <c r="E3759" s="48">
        <v>47.872</v>
      </c>
      <c r="F3759" s="9"/>
    </row>
    <row r="3760" spans="1:6" x14ac:dyDescent="0.15">
      <c r="A3760" s="31" t="s">
        <v>6270</v>
      </c>
      <c r="B3760" s="32" t="s">
        <v>1097</v>
      </c>
      <c r="C3760" s="33" t="s">
        <v>1097</v>
      </c>
      <c r="D3760" s="34" t="s">
        <v>298</v>
      </c>
      <c r="E3760" s="41">
        <v>54.207999999999998</v>
      </c>
      <c r="F3760" s="10"/>
    </row>
    <row r="3761" spans="1:6" ht="105" x14ac:dyDescent="0.15">
      <c r="A3761" s="36" t="s">
        <v>6271</v>
      </c>
      <c r="B3761" s="37" t="s">
        <v>5116</v>
      </c>
      <c r="C3761" s="38" t="s">
        <v>5117</v>
      </c>
      <c r="D3761" s="39" t="s">
        <v>298</v>
      </c>
      <c r="E3761" s="48">
        <v>12.32</v>
      </c>
      <c r="F3761" s="9"/>
    </row>
    <row r="3762" spans="1:6" ht="115.5" x14ac:dyDescent="0.15">
      <c r="A3762" s="31" t="s">
        <v>6272</v>
      </c>
      <c r="B3762" s="32" t="s">
        <v>5118</v>
      </c>
      <c r="C3762" s="33" t="s">
        <v>5119</v>
      </c>
      <c r="D3762" s="34" t="s">
        <v>298</v>
      </c>
      <c r="E3762" s="41">
        <v>2.8160000000000003</v>
      </c>
      <c r="F3762" s="10"/>
    </row>
    <row r="3763" spans="1:6" x14ac:dyDescent="0.15">
      <c r="A3763" s="36" t="s">
        <v>6273</v>
      </c>
      <c r="B3763" s="37" t="s">
        <v>5956</v>
      </c>
      <c r="C3763" s="38" t="s">
        <v>5956</v>
      </c>
      <c r="D3763" s="39"/>
      <c r="E3763" s="48"/>
      <c r="F3763" s="9"/>
    </row>
    <row r="3764" spans="1:6" ht="52.5" x14ac:dyDescent="0.15">
      <c r="A3764" s="31" t="s">
        <v>6274</v>
      </c>
      <c r="B3764" s="32" t="s">
        <v>5120</v>
      </c>
      <c r="C3764" s="33" t="s">
        <v>5121</v>
      </c>
      <c r="D3764" s="34" t="s">
        <v>290</v>
      </c>
      <c r="E3764" s="41">
        <v>277.5</v>
      </c>
      <c r="F3764" s="10"/>
    </row>
    <row r="3765" spans="1:6" x14ac:dyDescent="0.15">
      <c r="A3765" s="36" t="s">
        <v>6275</v>
      </c>
      <c r="B3765" s="37" t="s">
        <v>5524</v>
      </c>
      <c r="C3765" s="38" t="s">
        <v>5524</v>
      </c>
      <c r="D3765" s="39"/>
      <c r="E3765" s="48"/>
      <c r="F3765" s="9"/>
    </row>
    <row r="3766" spans="1:6" ht="63" x14ac:dyDescent="0.15">
      <c r="A3766" s="31" t="s">
        <v>6276</v>
      </c>
      <c r="B3766" s="32" t="s">
        <v>5122</v>
      </c>
      <c r="C3766" s="33" t="s">
        <v>5123</v>
      </c>
      <c r="D3766" s="34"/>
      <c r="E3766" s="41"/>
      <c r="F3766" s="10"/>
    </row>
    <row r="3767" spans="1:6" x14ac:dyDescent="0.15">
      <c r="A3767" s="36" t="s">
        <v>6277</v>
      </c>
      <c r="B3767" s="37" t="s">
        <v>1101</v>
      </c>
      <c r="C3767" s="38" t="s">
        <v>1101</v>
      </c>
      <c r="D3767" s="39" t="s">
        <v>298</v>
      </c>
      <c r="E3767" s="48">
        <v>9.2250000000000014</v>
      </c>
      <c r="F3767" s="9"/>
    </row>
    <row r="3768" spans="1:6" ht="73.5" x14ac:dyDescent="0.15">
      <c r="A3768" s="31" t="s">
        <v>6278</v>
      </c>
      <c r="B3768" s="32" t="s">
        <v>5126</v>
      </c>
      <c r="C3768" s="33" t="s">
        <v>5127</v>
      </c>
      <c r="D3768" s="34" t="s">
        <v>290</v>
      </c>
      <c r="E3768" s="41">
        <v>184.5</v>
      </c>
      <c r="F3768" s="10"/>
    </row>
    <row r="3769" spans="1:6" x14ac:dyDescent="0.15">
      <c r="A3769" s="36" t="s">
        <v>6279</v>
      </c>
      <c r="B3769" s="37" t="s">
        <v>1096</v>
      </c>
      <c r="C3769" s="38" t="s">
        <v>1096</v>
      </c>
      <c r="D3769" s="39" t="s">
        <v>298</v>
      </c>
      <c r="E3769" s="48">
        <v>18.299999999999997</v>
      </c>
      <c r="F3769" s="9"/>
    </row>
    <row r="3770" spans="1:6" x14ac:dyDescent="0.15">
      <c r="A3770" s="31" t="s">
        <v>11871</v>
      </c>
      <c r="B3770" s="32" t="s">
        <v>1089</v>
      </c>
      <c r="C3770" s="33" t="s">
        <v>1089</v>
      </c>
      <c r="D3770" s="34" t="s">
        <v>298</v>
      </c>
      <c r="E3770" s="41">
        <v>27.450000000000003</v>
      </c>
      <c r="F3770" s="10"/>
    </row>
    <row r="3771" spans="1:6" ht="63" x14ac:dyDescent="0.15">
      <c r="A3771" s="36" t="s">
        <v>6280</v>
      </c>
      <c r="B3771" s="37" t="s">
        <v>5130</v>
      </c>
      <c r="C3771" s="38" t="s">
        <v>5131</v>
      </c>
      <c r="D3771" s="39"/>
      <c r="E3771" s="48"/>
      <c r="F3771" s="9"/>
    </row>
    <row r="3772" spans="1:6" x14ac:dyDescent="0.15">
      <c r="A3772" s="31" t="s">
        <v>6281</v>
      </c>
      <c r="B3772" s="32" t="s">
        <v>631</v>
      </c>
      <c r="C3772" s="33" t="s">
        <v>631</v>
      </c>
      <c r="D3772" s="34" t="s">
        <v>298</v>
      </c>
      <c r="E3772" s="41">
        <v>3.8249999999999997</v>
      </c>
      <c r="F3772" s="10"/>
    </row>
    <row r="3773" spans="1:6" x14ac:dyDescent="0.15">
      <c r="A3773" s="36" t="s">
        <v>6282</v>
      </c>
      <c r="B3773" s="37" t="s">
        <v>632</v>
      </c>
      <c r="C3773" s="38" t="s">
        <v>632</v>
      </c>
      <c r="D3773" s="39" t="s">
        <v>298</v>
      </c>
      <c r="E3773" s="48">
        <v>5.85</v>
      </c>
      <c r="F3773" s="9"/>
    </row>
    <row r="3774" spans="1:6" x14ac:dyDescent="0.15">
      <c r="A3774" s="31" t="s">
        <v>6283</v>
      </c>
      <c r="B3774" s="32" t="s">
        <v>633</v>
      </c>
      <c r="C3774" s="33" t="s">
        <v>633</v>
      </c>
      <c r="D3774" s="34" t="s">
        <v>298</v>
      </c>
      <c r="E3774" s="41">
        <v>8.6999999999999993</v>
      </c>
      <c r="F3774" s="10"/>
    </row>
    <row r="3775" spans="1:6" ht="73.5" x14ac:dyDescent="0.15">
      <c r="A3775" s="36" t="s">
        <v>6284</v>
      </c>
      <c r="B3775" s="37" t="s">
        <v>5132</v>
      </c>
      <c r="C3775" s="38" t="s">
        <v>5133</v>
      </c>
      <c r="D3775" s="39"/>
      <c r="E3775" s="48"/>
      <c r="F3775" s="9"/>
    </row>
    <row r="3776" spans="1:6" x14ac:dyDescent="0.15">
      <c r="A3776" s="31" t="s">
        <v>6285</v>
      </c>
      <c r="B3776" s="32" t="s">
        <v>1062</v>
      </c>
      <c r="C3776" s="33" t="s">
        <v>1062</v>
      </c>
      <c r="D3776" s="34" t="s">
        <v>298</v>
      </c>
      <c r="E3776" s="41">
        <v>2.0999999999999996</v>
      </c>
      <c r="F3776" s="10"/>
    </row>
    <row r="3777" spans="1:6" x14ac:dyDescent="0.15">
      <c r="A3777" s="36" t="s">
        <v>6286</v>
      </c>
      <c r="B3777" s="37" t="s">
        <v>635</v>
      </c>
      <c r="C3777" s="38" t="s">
        <v>635</v>
      </c>
      <c r="D3777" s="39" t="s">
        <v>298</v>
      </c>
      <c r="E3777" s="48">
        <v>2.4000000000000004</v>
      </c>
      <c r="F3777" s="9"/>
    </row>
    <row r="3778" spans="1:6" x14ac:dyDescent="0.15">
      <c r="A3778" s="31" t="s">
        <v>6287</v>
      </c>
      <c r="B3778" s="32" t="s">
        <v>1063</v>
      </c>
      <c r="C3778" s="33" t="s">
        <v>1063</v>
      </c>
      <c r="D3778" s="34" t="s">
        <v>298</v>
      </c>
      <c r="E3778" s="41">
        <v>4.2750000000000004</v>
      </c>
      <c r="F3778" s="10"/>
    </row>
    <row r="3779" spans="1:6" x14ac:dyDescent="0.15">
      <c r="A3779" s="36" t="s">
        <v>6288</v>
      </c>
      <c r="B3779" s="37" t="s">
        <v>1064</v>
      </c>
      <c r="C3779" s="38" t="s">
        <v>1064</v>
      </c>
      <c r="D3779" s="39" t="s">
        <v>298</v>
      </c>
      <c r="E3779" s="48">
        <v>5.4749999999999996</v>
      </c>
      <c r="F3779" s="9"/>
    </row>
    <row r="3780" spans="1:6" ht="105" x14ac:dyDescent="0.15">
      <c r="A3780" s="31" t="s">
        <v>6289</v>
      </c>
      <c r="B3780" s="32" t="s">
        <v>5134</v>
      </c>
      <c r="C3780" s="33" t="s">
        <v>5135</v>
      </c>
      <c r="D3780" s="34" t="s">
        <v>298</v>
      </c>
      <c r="E3780" s="41">
        <v>1.3800000000000001</v>
      </c>
      <c r="F3780" s="10"/>
    </row>
    <row r="3781" spans="1:6" ht="63" x14ac:dyDescent="0.15">
      <c r="A3781" s="36" t="s">
        <v>11872</v>
      </c>
      <c r="B3781" s="37" t="s">
        <v>5124</v>
      </c>
      <c r="C3781" s="38" t="s">
        <v>5125</v>
      </c>
      <c r="D3781" s="39"/>
      <c r="E3781" s="48"/>
      <c r="F3781" s="9"/>
    </row>
    <row r="3782" spans="1:6" x14ac:dyDescent="0.15">
      <c r="A3782" s="31" t="s">
        <v>11876</v>
      </c>
      <c r="B3782" s="32" t="s">
        <v>1096</v>
      </c>
      <c r="C3782" s="33" t="s">
        <v>1096</v>
      </c>
      <c r="D3782" s="34" t="s">
        <v>298</v>
      </c>
      <c r="E3782" s="41">
        <v>18.299999999999997</v>
      </c>
      <c r="F3782" s="10"/>
    </row>
    <row r="3783" spans="1:6" x14ac:dyDescent="0.15">
      <c r="A3783" s="36" t="s">
        <v>11877</v>
      </c>
      <c r="B3783" s="37" t="s">
        <v>1089</v>
      </c>
      <c r="C3783" s="38" t="s">
        <v>1089</v>
      </c>
      <c r="D3783" s="39" t="s">
        <v>298</v>
      </c>
      <c r="E3783" s="48">
        <v>27.45</v>
      </c>
      <c r="F3783" s="9"/>
    </row>
    <row r="3784" spans="1:6" ht="63" x14ac:dyDescent="0.15">
      <c r="A3784" s="31" t="s">
        <v>11873</v>
      </c>
      <c r="B3784" s="32" t="s">
        <v>5128</v>
      </c>
      <c r="C3784" s="33" t="s">
        <v>5129</v>
      </c>
      <c r="D3784" s="34"/>
      <c r="E3784" s="41"/>
      <c r="F3784" s="10"/>
    </row>
    <row r="3785" spans="1:6" x14ac:dyDescent="0.15">
      <c r="A3785" s="36" t="s">
        <v>11874</v>
      </c>
      <c r="B3785" s="37" t="s">
        <v>1102</v>
      </c>
      <c r="C3785" s="38" t="s">
        <v>1102</v>
      </c>
      <c r="D3785" s="39" t="s">
        <v>298</v>
      </c>
      <c r="E3785" s="48">
        <v>10.8</v>
      </c>
      <c r="F3785" s="9"/>
    </row>
    <row r="3786" spans="1:6" x14ac:dyDescent="0.15">
      <c r="A3786" s="31" t="s">
        <v>11875</v>
      </c>
      <c r="B3786" s="32" t="s">
        <v>1103</v>
      </c>
      <c r="C3786" s="33" t="s">
        <v>1103</v>
      </c>
      <c r="D3786" s="34" t="s">
        <v>298</v>
      </c>
      <c r="E3786" s="41">
        <v>15.899999999999999</v>
      </c>
      <c r="F3786" s="10"/>
    </row>
    <row r="3787" spans="1:6" x14ac:dyDescent="0.15">
      <c r="A3787" s="36" t="s">
        <v>6290</v>
      </c>
      <c r="B3787" s="37" t="s">
        <v>5957</v>
      </c>
      <c r="C3787" s="38" t="s">
        <v>5957</v>
      </c>
      <c r="D3787" s="39"/>
      <c r="E3787" s="48"/>
      <c r="F3787" s="9"/>
    </row>
    <row r="3788" spans="1:6" ht="52.5" x14ac:dyDescent="0.15">
      <c r="A3788" s="31" t="s">
        <v>6291</v>
      </c>
      <c r="B3788" s="32" t="s">
        <v>5136</v>
      </c>
      <c r="C3788" s="33" t="s">
        <v>5137</v>
      </c>
      <c r="D3788" s="34" t="s">
        <v>290</v>
      </c>
      <c r="E3788" s="41">
        <v>247.5</v>
      </c>
      <c r="F3788" s="10"/>
    </row>
    <row r="3789" spans="1:6" ht="63" x14ac:dyDescent="0.15">
      <c r="A3789" s="36" t="s">
        <v>6292</v>
      </c>
      <c r="B3789" s="37" t="s">
        <v>5138</v>
      </c>
      <c r="C3789" s="38" t="s">
        <v>5139</v>
      </c>
      <c r="D3789" s="39"/>
      <c r="E3789" s="48"/>
      <c r="F3789" s="9"/>
    </row>
    <row r="3790" spans="1:6" x14ac:dyDescent="0.15">
      <c r="A3790" s="31" t="s">
        <v>6293</v>
      </c>
      <c r="B3790" s="32" t="s">
        <v>1065</v>
      </c>
      <c r="C3790" s="33" t="s">
        <v>1065</v>
      </c>
      <c r="D3790" s="34" t="s">
        <v>298</v>
      </c>
      <c r="E3790" s="41">
        <v>3.375</v>
      </c>
      <c r="F3790" s="10"/>
    </row>
    <row r="3791" spans="1:6" x14ac:dyDescent="0.15">
      <c r="A3791" s="36" t="s">
        <v>6294</v>
      </c>
      <c r="B3791" s="37" t="s">
        <v>1066</v>
      </c>
      <c r="C3791" s="38" t="s">
        <v>1066</v>
      </c>
      <c r="D3791" s="39" t="s">
        <v>298</v>
      </c>
      <c r="E3791" s="48">
        <v>3.8249999999999997</v>
      </c>
      <c r="F3791" s="9"/>
    </row>
    <row r="3792" spans="1:6" x14ac:dyDescent="0.15">
      <c r="A3792" s="31" t="s">
        <v>6295</v>
      </c>
      <c r="B3792" s="32" t="s">
        <v>5958</v>
      </c>
      <c r="C3792" s="33" t="s">
        <v>5958</v>
      </c>
      <c r="D3792" s="34"/>
      <c r="E3792" s="41"/>
      <c r="F3792" s="10"/>
    </row>
    <row r="3793" spans="1:6" ht="94.5" x14ac:dyDescent="0.15">
      <c r="A3793" s="36" t="s">
        <v>6296</v>
      </c>
      <c r="B3793" s="37" t="s">
        <v>5140</v>
      </c>
      <c r="C3793" s="38" t="s">
        <v>5141</v>
      </c>
      <c r="D3793" s="39"/>
      <c r="E3793" s="48"/>
      <c r="F3793" s="9"/>
    </row>
    <row r="3794" spans="1:6" x14ac:dyDescent="0.15">
      <c r="A3794" s="31" t="s">
        <v>6297</v>
      </c>
      <c r="B3794" s="32" t="s">
        <v>1067</v>
      </c>
      <c r="C3794" s="33" t="s">
        <v>1067</v>
      </c>
      <c r="D3794" s="34" t="s">
        <v>298</v>
      </c>
      <c r="E3794" s="41">
        <v>10.649999999999999</v>
      </c>
      <c r="F3794" s="10"/>
    </row>
    <row r="3795" spans="1:6" x14ac:dyDescent="0.15">
      <c r="A3795" s="36" t="s">
        <v>6298</v>
      </c>
      <c r="B3795" s="37" t="s">
        <v>1096</v>
      </c>
      <c r="C3795" s="38" t="s">
        <v>1096</v>
      </c>
      <c r="D3795" s="39" t="s">
        <v>298</v>
      </c>
      <c r="E3795" s="48">
        <v>13.5</v>
      </c>
      <c r="F3795" s="9"/>
    </row>
    <row r="3796" spans="1:6" x14ac:dyDescent="0.15">
      <c r="A3796" s="31" t="s">
        <v>6299</v>
      </c>
      <c r="B3796" s="32" t="s">
        <v>1089</v>
      </c>
      <c r="C3796" s="33" t="s">
        <v>1089</v>
      </c>
      <c r="D3796" s="34" t="s">
        <v>298</v>
      </c>
      <c r="E3796" s="41">
        <v>20.325000000000003</v>
      </c>
      <c r="F3796" s="10"/>
    </row>
    <row r="3797" spans="1:6" x14ac:dyDescent="0.15">
      <c r="A3797" s="36" t="s">
        <v>6300</v>
      </c>
      <c r="B3797" s="37" t="s">
        <v>1090</v>
      </c>
      <c r="C3797" s="38" t="s">
        <v>1090</v>
      </c>
      <c r="D3797" s="39" t="s">
        <v>298</v>
      </c>
      <c r="E3797" s="48">
        <v>27.150000000000002</v>
      </c>
      <c r="F3797" s="9"/>
    </row>
    <row r="3798" spans="1:6" x14ac:dyDescent="0.15">
      <c r="A3798" s="31" t="s">
        <v>6301</v>
      </c>
      <c r="B3798" s="32" t="s">
        <v>1091</v>
      </c>
      <c r="C3798" s="33" t="s">
        <v>1091</v>
      </c>
      <c r="D3798" s="34" t="s">
        <v>298</v>
      </c>
      <c r="E3798" s="41">
        <v>33.75</v>
      </c>
      <c r="F3798" s="10"/>
    </row>
    <row r="3799" spans="1:6" x14ac:dyDescent="0.15">
      <c r="A3799" s="36" t="s">
        <v>6302</v>
      </c>
      <c r="B3799" s="37" t="s">
        <v>1092</v>
      </c>
      <c r="C3799" s="38" t="s">
        <v>1092</v>
      </c>
      <c r="D3799" s="39" t="s">
        <v>298</v>
      </c>
      <c r="E3799" s="48">
        <v>40.650000000000006</v>
      </c>
      <c r="F3799" s="9"/>
    </row>
    <row r="3800" spans="1:6" x14ac:dyDescent="0.15">
      <c r="A3800" s="31" t="s">
        <v>6303</v>
      </c>
      <c r="B3800" s="32" t="s">
        <v>1093</v>
      </c>
      <c r="C3800" s="33" t="s">
        <v>1093</v>
      </c>
      <c r="D3800" s="34" t="s">
        <v>298</v>
      </c>
      <c r="E3800" s="41">
        <v>47.400000000000006</v>
      </c>
      <c r="F3800" s="10"/>
    </row>
    <row r="3801" spans="1:6" ht="94.5" x14ac:dyDescent="0.15">
      <c r="A3801" s="36" t="s">
        <v>6304</v>
      </c>
      <c r="B3801" s="37" t="s">
        <v>5142</v>
      </c>
      <c r="C3801" s="38" t="s">
        <v>5143</v>
      </c>
      <c r="D3801" s="39"/>
      <c r="E3801" s="48"/>
      <c r="F3801" s="9"/>
    </row>
    <row r="3802" spans="1:6" x14ac:dyDescent="0.15">
      <c r="A3802" s="31" t="s">
        <v>6305</v>
      </c>
      <c r="B3802" s="32" t="s">
        <v>1068</v>
      </c>
      <c r="C3802" s="33" t="s">
        <v>1068</v>
      </c>
      <c r="D3802" s="34" t="s">
        <v>298</v>
      </c>
      <c r="E3802" s="41">
        <v>12.825000000000001</v>
      </c>
      <c r="F3802" s="10"/>
    </row>
    <row r="3803" spans="1:6" x14ac:dyDescent="0.15">
      <c r="A3803" s="36" t="s">
        <v>6306</v>
      </c>
      <c r="B3803" s="37" t="s">
        <v>1069</v>
      </c>
      <c r="C3803" s="38" t="s">
        <v>1069</v>
      </c>
      <c r="D3803" s="39" t="s">
        <v>298</v>
      </c>
      <c r="E3803" s="48">
        <v>21</v>
      </c>
      <c r="F3803" s="9"/>
    </row>
    <row r="3804" spans="1:6" x14ac:dyDescent="0.15">
      <c r="A3804" s="31" t="s">
        <v>6307</v>
      </c>
      <c r="B3804" s="32" t="s">
        <v>1070</v>
      </c>
      <c r="C3804" s="33" t="s">
        <v>1070</v>
      </c>
      <c r="D3804" s="34" t="s">
        <v>298</v>
      </c>
      <c r="E3804" s="41">
        <v>31.049999999999997</v>
      </c>
      <c r="F3804" s="10"/>
    </row>
    <row r="3805" spans="1:6" ht="52.5" x14ac:dyDescent="0.15">
      <c r="A3805" s="36" t="s">
        <v>6308</v>
      </c>
      <c r="B3805" s="37" t="s">
        <v>5144</v>
      </c>
      <c r="C3805" s="38" t="s">
        <v>5145</v>
      </c>
      <c r="D3805" s="39"/>
      <c r="E3805" s="48"/>
      <c r="F3805" s="9"/>
    </row>
    <row r="3806" spans="1:6" x14ac:dyDescent="0.15">
      <c r="A3806" s="31" t="s">
        <v>6309</v>
      </c>
      <c r="B3806" s="32" t="s">
        <v>635</v>
      </c>
      <c r="C3806" s="33" t="s">
        <v>635</v>
      </c>
      <c r="D3806" s="34" t="s">
        <v>298</v>
      </c>
      <c r="E3806" s="41">
        <v>2.4000000000000004</v>
      </c>
      <c r="F3806" s="10"/>
    </row>
    <row r="3807" spans="1:6" x14ac:dyDescent="0.15">
      <c r="A3807" s="36" t="s">
        <v>6310</v>
      </c>
      <c r="B3807" s="37" t="s">
        <v>1063</v>
      </c>
      <c r="C3807" s="38" t="s">
        <v>1063</v>
      </c>
      <c r="D3807" s="39" t="s">
        <v>298</v>
      </c>
      <c r="E3807" s="48">
        <v>4.2750000000000004</v>
      </c>
      <c r="F3807" s="9"/>
    </row>
    <row r="3808" spans="1:6" x14ac:dyDescent="0.15">
      <c r="A3808" s="31" t="s">
        <v>6311</v>
      </c>
      <c r="B3808" s="32" t="s">
        <v>1064</v>
      </c>
      <c r="C3808" s="33" t="s">
        <v>1064</v>
      </c>
      <c r="D3808" s="34" t="s">
        <v>298</v>
      </c>
      <c r="E3808" s="41">
        <v>5.4749999999999996</v>
      </c>
      <c r="F3808" s="10"/>
    </row>
    <row r="3809" spans="1:6" ht="84" x14ac:dyDescent="0.15">
      <c r="A3809" s="36" t="s">
        <v>6312</v>
      </c>
      <c r="B3809" s="37" t="s">
        <v>5146</v>
      </c>
      <c r="C3809" s="38" t="s">
        <v>5147</v>
      </c>
      <c r="D3809" s="39" t="s">
        <v>298</v>
      </c>
      <c r="E3809" s="48">
        <v>37.799999999999997</v>
      </c>
      <c r="F3809" s="9"/>
    </row>
    <row r="3810" spans="1:6" ht="31.5" x14ac:dyDescent="0.15">
      <c r="A3810" s="31" t="s">
        <v>6313</v>
      </c>
      <c r="B3810" s="32" t="s">
        <v>5148</v>
      </c>
      <c r="C3810" s="33" t="s">
        <v>5151</v>
      </c>
      <c r="D3810" s="34" t="s">
        <v>298</v>
      </c>
      <c r="E3810" s="41">
        <v>0.99</v>
      </c>
      <c r="F3810" s="10"/>
    </row>
    <row r="3811" spans="1:6" ht="52.5" x14ac:dyDescent="0.15">
      <c r="A3811" s="36" t="s">
        <v>6314</v>
      </c>
      <c r="B3811" s="37" t="s">
        <v>5149</v>
      </c>
      <c r="C3811" s="38" t="s">
        <v>5150</v>
      </c>
      <c r="D3811" s="39" t="s">
        <v>298</v>
      </c>
      <c r="E3811" s="48">
        <v>1.4550000000000001</v>
      </c>
      <c r="F3811" s="9"/>
    </row>
    <row r="3812" spans="1:6" ht="42" x14ac:dyDescent="0.15">
      <c r="A3812" s="31" t="s">
        <v>6315</v>
      </c>
      <c r="B3812" s="32" t="s">
        <v>5152</v>
      </c>
      <c r="C3812" s="33" t="s">
        <v>5153</v>
      </c>
      <c r="D3812" s="34" t="s">
        <v>298</v>
      </c>
      <c r="E3812" s="41">
        <v>4.0500000000000007</v>
      </c>
      <c r="F3812" s="10"/>
    </row>
    <row r="3813" spans="1:6" ht="42" x14ac:dyDescent="0.15">
      <c r="A3813" s="36" t="s">
        <v>6316</v>
      </c>
      <c r="B3813" s="37" t="s">
        <v>5154</v>
      </c>
      <c r="C3813" s="38" t="s">
        <v>5155</v>
      </c>
      <c r="D3813" s="39" t="s">
        <v>298</v>
      </c>
      <c r="E3813" s="48">
        <v>4.3499999999999996</v>
      </c>
      <c r="F3813" s="9"/>
    </row>
    <row r="3814" spans="1:6" ht="52.5" x14ac:dyDescent="0.15">
      <c r="A3814" s="31" t="s">
        <v>6317</v>
      </c>
      <c r="B3814" s="32" t="s">
        <v>5156</v>
      </c>
      <c r="C3814" s="33" t="s">
        <v>5157</v>
      </c>
      <c r="D3814" s="34" t="s">
        <v>290</v>
      </c>
      <c r="E3814" s="41">
        <v>285</v>
      </c>
      <c r="F3814" s="10"/>
    </row>
    <row r="3815" spans="1:6" ht="21" x14ac:dyDescent="0.15">
      <c r="A3815" s="36" t="s">
        <v>6318</v>
      </c>
      <c r="B3815" s="37" t="s">
        <v>5177</v>
      </c>
      <c r="C3815" s="38" t="s">
        <v>5177</v>
      </c>
      <c r="D3815" s="39"/>
      <c r="E3815" s="48"/>
      <c r="F3815" s="9"/>
    </row>
    <row r="3816" spans="1:6" ht="63" x14ac:dyDescent="0.15">
      <c r="A3816" s="31" t="s">
        <v>6319</v>
      </c>
      <c r="B3816" s="32" t="s">
        <v>5178</v>
      </c>
      <c r="C3816" s="33" t="s">
        <v>6320</v>
      </c>
      <c r="D3816" s="34" t="s">
        <v>5179</v>
      </c>
      <c r="E3816" s="41">
        <v>360</v>
      </c>
      <c r="F3816" s="10"/>
    </row>
    <row r="3817" spans="1:6" ht="63" x14ac:dyDescent="0.15">
      <c r="A3817" s="36" t="s">
        <v>6321</v>
      </c>
      <c r="B3817" s="37" t="s">
        <v>5180</v>
      </c>
      <c r="C3817" s="38" t="s">
        <v>6322</v>
      </c>
      <c r="D3817" s="39" t="s">
        <v>5179</v>
      </c>
      <c r="E3817" s="48">
        <v>360</v>
      </c>
      <c r="F3817" s="9"/>
    </row>
    <row r="3818" spans="1:6" ht="126" x14ac:dyDescent="0.15">
      <c r="A3818" s="31" t="s">
        <v>6323</v>
      </c>
      <c r="B3818" s="32" t="s">
        <v>5181</v>
      </c>
      <c r="C3818" s="33" t="s">
        <v>5182</v>
      </c>
      <c r="D3818" s="34" t="s">
        <v>5183</v>
      </c>
      <c r="E3818" s="41">
        <v>165</v>
      </c>
      <c r="F3818" s="10"/>
    </row>
    <row r="3819" spans="1:6" ht="126" x14ac:dyDescent="0.15">
      <c r="A3819" s="36" t="s">
        <v>6324</v>
      </c>
      <c r="B3819" s="37" t="s">
        <v>5184</v>
      </c>
      <c r="C3819" s="38" t="s">
        <v>5185</v>
      </c>
      <c r="D3819" s="39" t="s">
        <v>5179</v>
      </c>
      <c r="E3819" s="48">
        <v>405</v>
      </c>
      <c r="F3819" s="9"/>
    </row>
    <row r="3820" spans="1:6" x14ac:dyDescent="0.15">
      <c r="A3820" s="31" t="s">
        <v>6325</v>
      </c>
      <c r="B3820" s="32" t="s">
        <v>5959</v>
      </c>
      <c r="C3820" s="33" t="s">
        <v>5959</v>
      </c>
      <c r="D3820" s="34"/>
      <c r="E3820" s="41"/>
      <c r="F3820" s="10"/>
    </row>
    <row r="3821" spans="1:6" ht="63" x14ac:dyDescent="0.15">
      <c r="A3821" s="36" t="s">
        <v>6326</v>
      </c>
      <c r="B3821" s="37" t="s">
        <v>5158</v>
      </c>
      <c r="C3821" s="38" t="s">
        <v>5159</v>
      </c>
      <c r="D3821" s="39" t="s">
        <v>298</v>
      </c>
      <c r="E3821" s="48">
        <v>8.1000000000000014</v>
      </c>
      <c r="F3821" s="9"/>
    </row>
    <row r="3822" spans="1:6" ht="63" x14ac:dyDescent="0.15">
      <c r="A3822" s="31" t="s">
        <v>6327</v>
      </c>
      <c r="B3822" s="32" t="s">
        <v>5160</v>
      </c>
      <c r="C3822" s="33" t="s">
        <v>1179</v>
      </c>
      <c r="D3822" s="34" t="s">
        <v>298</v>
      </c>
      <c r="E3822" s="41">
        <v>13.200000000000001</v>
      </c>
      <c r="F3822" s="10"/>
    </row>
    <row r="3823" spans="1:6" ht="52.5" x14ac:dyDescent="0.15">
      <c r="A3823" s="36" t="s">
        <v>6328</v>
      </c>
      <c r="B3823" s="37" t="s">
        <v>5161</v>
      </c>
      <c r="C3823" s="38" t="s">
        <v>1180</v>
      </c>
      <c r="D3823" s="39" t="s">
        <v>298</v>
      </c>
      <c r="E3823" s="48">
        <v>13.350000000000001</v>
      </c>
      <c r="F3823" s="9"/>
    </row>
    <row r="3824" spans="1:6" ht="52.5" x14ac:dyDescent="0.15">
      <c r="A3824" s="31" t="s">
        <v>6329</v>
      </c>
      <c r="B3824" s="32" t="s">
        <v>5162</v>
      </c>
      <c r="C3824" s="33" t="s">
        <v>1181</v>
      </c>
      <c r="D3824" s="34" t="s">
        <v>298</v>
      </c>
      <c r="E3824" s="41">
        <v>7.5</v>
      </c>
      <c r="F3824" s="10"/>
    </row>
    <row r="3825" spans="1:6" x14ac:dyDescent="0.15">
      <c r="A3825" s="31" t="s">
        <v>5795</v>
      </c>
      <c r="B3825" s="32" t="s">
        <v>5796</v>
      </c>
      <c r="C3825" s="33" t="s">
        <v>5796</v>
      </c>
      <c r="D3825" s="34"/>
      <c r="E3825" s="51"/>
      <c r="F3825" s="9"/>
    </row>
    <row r="3826" spans="1:6" ht="21" x14ac:dyDescent="0.15">
      <c r="A3826" s="36" t="s">
        <v>1182</v>
      </c>
      <c r="B3826" s="37" t="s">
        <v>1183</v>
      </c>
      <c r="C3826" s="38" t="s">
        <v>1183</v>
      </c>
      <c r="D3826" s="39"/>
      <c r="E3826" s="48"/>
      <c r="F3826" s="10"/>
    </row>
    <row r="3827" spans="1:6" ht="21" x14ac:dyDescent="0.15">
      <c r="A3827" s="31" t="s">
        <v>9661</v>
      </c>
      <c r="B3827" s="32" t="s">
        <v>5711</v>
      </c>
      <c r="C3827" s="33" t="s">
        <v>5711</v>
      </c>
      <c r="D3827" s="34"/>
      <c r="E3827" s="41"/>
      <c r="F3827" s="9"/>
    </row>
    <row r="3828" spans="1:6" x14ac:dyDescent="0.15">
      <c r="A3828" s="36" t="s">
        <v>9662</v>
      </c>
      <c r="B3828" s="37" t="s">
        <v>5710</v>
      </c>
      <c r="C3828" s="38" t="s">
        <v>5710</v>
      </c>
      <c r="D3828" s="39"/>
      <c r="E3828" s="48"/>
      <c r="F3828" s="10"/>
    </row>
    <row r="3829" spans="1:6" ht="31.5" x14ac:dyDescent="0.15">
      <c r="A3829" s="31" t="s">
        <v>9663</v>
      </c>
      <c r="B3829" s="32" t="s">
        <v>5709</v>
      </c>
      <c r="C3829" s="33" t="s">
        <v>5709</v>
      </c>
      <c r="D3829" s="34" t="s">
        <v>298</v>
      </c>
      <c r="E3829" s="41">
        <v>21.599999999999998</v>
      </c>
      <c r="F3829" s="9"/>
    </row>
    <row r="3830" spans="1:6" ht="42" x14ac:dyDescent="0.15">
      <c r="A3830" s="36" t="s">
        <v>9664</v>
      </c>
      <c r="B3830" s="37" t="s">
        <v>5708</v>
      </c>
      <c r="C3830" s="38" t="s">
        <v>5708</v>
      </c>
      <c r="D3830" s="39" t="s">
        <v>298</v>
      </c>
      <c r="E3830" s="48">
        <v>31.2</v>
      </c>
      <c r="F3830" s="10"/>
    </row>
    <row r="3831" spans="1:6" ht="52.5" x14ac:dyDescent="0.15">
      <c r="A3831" s="31" t="s">
        <v>9665</v>
      </c>
      <c r="B3831" s="32" t="s">
        <v>5707</v>
      </c>
      <c r="C3831" s="33" t="s">
        <v>5707</v>
      </c>
      <c r="D3831" s="34" t="s">
        <v>298</v>
      </c>
      <c r="E3831" s="41">
        <v>36</v>
      </c>
      <c r="F3831" s="9"/>
    </row>
    <row r="3832" spans="1:6" ht="52.5" x14ac:dyDescent="0.15">
      <c r="A3832" s="36" t="s">
        <v>9666</v>
      </c>
      <c r="B3832" s="37" t="s">
        <v>5706</v>
      </c>
      <c r="C3832" s="38" t="s">
        <v>5706</v>
      </c>
      <c r="D3832" s="39" t="s">
        <v>298</v>
      </c>
      <c r="E3832" s="48">
        <v>21.599999999999998</v>
      </c>
      <c r="F3832" s="10"/>
    </row>
    <row r="3833" spans="1:6" ht="52.5" x14ac:dyDescent="0.15">
      <c r="A3833" s="31" t="s">
        <v>9667</v>
      </c>
      <c r="B3833" s="32" t="s">
        <v>5705</v>
      </c>
      <c r="C3833" s="33" t="s">
        <v>5705</v>
      </c>
      <c r="D3833" s="34" t="s">
        <v>298</v>
      </c>
      <c r="E3833" s="41">
        <v>19.2</v>
      </c>
      <c r="F3833" s="9"/>
    </row>
    <row r="3834" spans="1:6" ht="73.5" x14ac:dyDescent="0.15">
      <c r="A3834" s="36" t="s">
        <v>9668</v>
      </c>
      <c r="B3834" s="37" t="s">
        <v>5704</v>
      </c>
      <c r="C3834" s="38" t="s">
        <v>5704</v>
      </c>
      <c r="D3834" s="39" t="s">
        <v>298</v>
      </c>
      <c r="E3834" s="48">
        <v>18</v>
      </c>
      <c r="F3834" s="10"/>
    </row>
    <row r="3835" spans="1:6" ht="52.5" x14ac:dyDescent="0.15">
      <c r="A3835" s="31" t="s">
        <v>9669</v>
      </c>
      <c r="B3835" s="32" t="s">
        <v>5703</v>
      </c>
      <c r="C3835" s="33" t="s">
        <v>5703</v>
      </c>
      <c r="D3835" s="34" t="s">
        <v>298</v>
      </c>
      <c r="E3835" s="41">
        <v>21.599999999999998</v>
      </c>
      <c r="F3835" s="9"/>
    </row>
    <row r="3836" spans="1:6" ht="52.5" x14ac:dyDescent="0.15">
      <c r="A3836" s="36" t="s">
        <v>9670</v>
      </c>
      <c r="B3836" s="37" t="s">
        <v>5702</v>
      </c>
      <c r="C3836" s="38" t="s">
        <v>5702</v>
      </c>
      <c r="D3836" s="39" t="s">
        <v>298</v>
      </c>
      <c r="E3836" s="48">
        <v>19.2</v>
      </c>
      <c r="F3836" s="10"/>
    </row>
    <row r="3837" spans="1:6" ht="42" x14ac:dyDescent="0.15">
      <c r="A3837" s="31" t="s">
        <v>9671</v>
      </c>
      <c r="B3837" s="32" t="s">
        <v>5701</v>
      </c>
      <c r="C3837" s="33" t="s">
        <v>5701</v>
      </c>
      <c r="D3837" s="34" t="s">
        <v>894</v>
      </c>
      <c r="E3837" s="41">
        <v>48</v>
      </c>
      <c r="F3837" s="9"/>
    </row>
    <row r="3838" spans="1:6" ht="42" x14ac:dyDescent="0.15">
      <c r="A3838" s="36" t="s">
        <v>9672</v>
      </c>
      <c r="B3838" s="37" t="s">
        <v>5700</v>
      </c>
      <c r="C3838" s="38" t="s">
        <v>5700</v>
      </c>
      <c r="D3838" s="39" t="s">
        <v>894</v>
      </c>
      <c r="E3838" s="48">
        <v>57.599999999999994</v>
      </c>
      <c r="F3838" s="10"/>
    </row>
    <row r="3839" spans="1:6" ht="42" x14ac:dyDescent="0.15">
      <c r="A3839" s="31" t="s">
        <v>9673</v>
      </c>
      <c r="B3839" s="32" t="s">
        <v>5699</v>
      </c>
      <c r="C3839" s="33" t="s">
        <v>5699</v>
      </c>
      <c r="D3839" s="34" t="s">
        <v>4940</v>
      </c>
      <c r="E3839" s="41">
        <v>7.1999999999999993</v>
      </c>
      <c r="F3839" s="9"/>
    </row>
    <row r="3840" spans="1:6" ht="52.5" x14ac:dyDescent="0.15">
      <c r="A3840" s="36" t="s">
        <v>9674</v>
      </c>
      <c r="B3840" s="37" t="s">
        <v>5698</v>
      </c>
      <c r="C3840" s="38" t="s">
        <v>5698</v>
      </c>
      <c r="D3840" s="39" t="s">
        <v>4940</v>
      </c>
      <c r="E3840" s="48">
        <v>14.399999999999999</v>
      </c>
      <c r="F3840" s="10"/>
    </row>
    <row r="3841" spans="1:6" ht="52.5" x14ac:dyDescent="0.15">
      <c r="A3841" s="31" t="s">
        <v>9675</v>
      </c>
      <c r="B3841" s="32" t="s">
        <v>5697</v>
      </c>
      <c r="C3841" s="33" t="s">
        <v>5697</v>
      </c>
      <c r="D3841" s="34" t="s">
        <v>894</v>
      </c>
      <c r="E3841" s="41">
        <v>30</v>
      </c>
      <c r="F3841" s="9"/>
    </row>
    <row r="3842" spans="1:6" ht="52.5" x14ac:dyDescent="0.15">
      <c r="A3842" s="36" t="s">
        <v>9676</v>
      </c>
      <c r="B3842" s="37" t="s">
        <v>5696</v>
      </c>
      <c r="C3842" s="38" t="s">
        <v>5696</v>
      </c>
      <c r="D3842" s="39" t="s">
        <v>894</v>
      </c>
      <c r="E3842" s="48">
        <v>42</v>
      </c>
      <c r="F3842" s="10"/>
    </row>
    <row r="3843" spans="1:6" ht="31.5" x14ac:dyDescent="0.15">
      <c r="A3843" s="31" t="s">
        <v>9677</v>
      </c>
      <c r="B3843" s="32" t="s">
        <v>1072</v>
      </c>
      <c r="C3843" s="33" t="s">
        <v>1072</v>
      </c>
      <c r="D3843" s="34" t="s">
        <v>298</v>
      </c>
      <c r="E3843" s="41">
        <v>5.3999999999999995</v>
      </c>
      <c r="F3843" s="9"/>
    </row>
    <row r="3844" spans="1:6" ht="31.5" x14ac:dyDescent="0.15">
      <c r="A3844" s="36" t="s">
        <v>9678</v>
      </c>
      <c r="B3844" s="37" t="s">
        <v>5695</v>
      </c>
      <c r="C3844" s="38" t="s">
        <v>5695</v>
      </c>
      <c r="D3844" s="39" t="s">
        <v>298</v>
      </c>
      <c r="E3844" s="48">
        <v>9.6</v>
      </c>
      <c r="F3844" s="10"/>
    </row>
    <row r="3845" spans="1:6" ht="63" x14ac:dyDescent="0.15">
      <c r="A3845" s="31" t="s">
        <v>9679</v>
      </c>
      <c r="B3845" s="32" t="s">
        <v>5694</v>
      </c>
      <c r="C3845" s="33" t="s">
        <v>5694</v>
      </c>
      <c r="D3845" s="34" t="s">
        <v>298</v>
      </c>
      <c r="E3845" s="41">
        <v>57.599999999999994</v>
      </c>
      <c r="F3845" s="9"/>
    </row>
    <row r="3846" spans="1:6" ht="31.5" x14ac:dyDescent="0.15">
      <c r="A3846" s="36" t="s">
        <v>9680</v>
      </c>
      <c r="B3846" s="37" t="s">
        <v>5693</v>
      </c>
      <c r="C3846" s="38" t="s">
        <v>5693</v>
      </c>
      <c r="D3846" s="39" t="s">
        <v>298</v>
      </c>
      <c r="E3846" s="48">
        <v>16.8</v>
      </c>
      <c r="F3846" s="10"/>
    </row>
    <row r="3847" spans="1:6" x14ac:dyDescent="0.15">
      <c r="A3847" s="31" t="s">
        <v>9681</v>
      </c>
      <c r="B3847" s="32" t="s">
        <v>5692</v>
      </c>
      <c r="C3847" s="33" t="s">
        <v>5692</v>
      </c>
      <c r="D3847" s="34"/>
      <c r="E3847" s="41"/>
      <c r="F3847" s="9"/>
    </row>
    <row r="3848" spans="1:6" ht="52.5" x14ac:dyDescent="0.15">
      <c r="A3848" s="36" t="s">
        <v>9682</v>
      </c>
      <c r="B3848" s="37" t="s">
        <v>5691</v>
      </c>
      <c r="C3848" s="38" t="s">
        <v>5691</v>
      </c>
      <c r="D3848" s="39" t="s">
        <v>298</v>
      </c>
      <c r="E3848" s="48">
        <v>25.2</v>
      </c>
      <c r="F3848" s="10"/>
    </row>
    <row r="3849" spans="1:6" ht="31.5" x14ac:dyDescent="0.15">
      <c r="A3849" s="31" t="s">
        <v>9683</v>
      </c>
      <c r="B3849" s="32" t="s">
        <v>5690</v>
      </c>
      <c r="C3849" s="33" t="s">
        <v>5690</v>
      </c>
      <c r="D3849" s="34" t="s">
        <v>298</v>
      </c>
      <c r="E3849" s="41">
        <v>9.6</v>
      </c>
      <c r="F3849" s="9"/>
    </row>
    <row r="3850" spans="1:6" ht="31.5" x14ac:dyDescent="0.15">
      <c r="A3850" s="36" t="s">
        <v>9684</v>
      </c>
      <c r="B3850" s="37" t="s">
        <v>5689</v>
      </c>
      <c r="C3850" s="38" t="s">
        <v>5689</v>
      </c>
      <c r="D3850" s="39" t="s">
        <v>298</v>
      </c>
      <c r="E3850" s="48">
        <v>4.8</v>
      </c>
      <c r="F3850" s="10"/>
    </row>
    <row r="3851" spans="1:6" ht="31.5" x14ac:dyDescent="0.15">
      <c r="A3851" s="31" t="s">
        <v>9685</v>
      </c>
      <c r="B3851" s="32" t="s">
        <v>5688</v>
      </c>
      <c r="C3851" s="33" t="s">
        <v>5688</v>
      </c>
      <c r="D3851" s="34" t="s">
        <v>298</v>
      </c>
      <c r="E3851" s="41">
        <v>9.6</v>
      </c>
      <c r="F3851" s="9"/>
    </row>
    <row r="3852" spans="1:6" ht="52.5" x14ac:dyDescent="0.15">
      <c r="A3852" s="36" t="s">
        <v>9686</v>
      </c>
      <c r="B3852" s="37" t="s">
        <v>5687</v>
      </c>
      <c r="C3852" s="38" t="s">
        <v>5687</v>
      </c>
      <c r="D3852" s="39" t="s">
        <v>298</v>
      </c>
      <c r="E3852" s="48">
        <v>10.799999999999999</v>
      </c>
      <c r="F3852" s="10"/>
    </row>
    <row r="3853" spans="1:6" x14ac:dyDescent="0.15">
      <c r="A3853" s="31" t="s">
        <v>9687</v>
      </c>
      <c r="B3853" s="32" t="s">
        <v>5686</v>
      </c>
      <c r="C3853" s="33" t="s">
        <v>5686</v>
      </c>
      <c r="D3853" s="34"/>
      <c r="E3853" s="41"/>
      <c r="F3853" s="9"/>
    </row>
    <row r="3854" spans="1:6" ht="21" x14ac:dyDescent="0.15">
      <c r="A3854" s="36" t="s">
        <v>9688</v>
      </c>
      <c r="B3854" s="37" t="s">
        <v>5685</v>
      </c>
      <c r="C3854" s="38" t="s">
        <v>5685</v>
      </c>
      <c r="D3854" s="39" t="s">
        <v>298</v>
      </c>
      <c r="E3854" s="48">
        <v>15</v>
      </c>
      <c r="F3854" s="10"/>
    </row>
    <row r="3855" spans="1:6" ht="21" x14ac:dyDescent="0.15">
      <c r="A3855" s="31" t="s">
        <v>9689</v>
      </c>
      <c r="B3855" s="32" t="s">
        <v>5684</v>
      </c>
      <c r="C3855" s="33" t="s">
        <v>5684</v>
      </c>
      <c r="D3855" s="34" t="s">
        <v>298</v>
      </c>
      <c r="E3855" s="41">
        <v>18</v>
      </c>
      <c r="F3855" s="9"/>
    </row>
    <row r="3856" spans="1:6" ht="31.5" x14ac:dyDescent="0.15">
      <c r="A3856" s="36" t="s">
        <v>9690</v>
      </c>
      <c r="B3856" s="37" t="s">
        <v>5683</v>
      </c>
      <c r="C3856" s="38" t="s">
        <v>5683</v>
      </c>
      <c r="D3856" s="39" t="s">
        <v>298</v>
      </c>
      <c r="E3856" s="48">
        <v>8.4</v>
      </c>
      <c r="F3856" s="10"/>
    </row>
    <row r="3857" spans="1:6" ht="21" x14ac:dyDescent="0.15">
      <c r="A3857" s="31" t="s">
        <v>9691</v>
      </c>
      <c r="B3857" s="32" t="s">
        <v>5682</v>
      </c>
      <c r="C3857" s="33" t="s">
        <v>5682</v>
      </c>
      <c r="D3857" s="34" t="s">
        <v>298</v>
      </c>
      <c r="E3857" s="41">
        <v>21.599999999999998</v>
      </c>
      <c r="F3857" s="9"/>
    </row>
    <row r="3858" spans="1:6" ht="31.5" x14ac:dyDescent="0.15">
      <c r="A3858" s="36" t="s">
        <v>9692</v>
      </c>
      <c r="B3858" s="37" t="s">
        <v>5681</v>
      </c>
      <c r="C3858" s="38" t="s">
        <v>5681</v>
      </c>
      <c r="D3858" s="39" t="s">
        <v>298</v>
      </c>
      <c r="E3858" s="48">
        <v>16.8</v>
      </c>
      <c r="F3858" s="10"/>
    </row>
    <row r="3859" spans="1:6" ht="31.5" x14ac:dyDescent="0.15">
      <c r="A3859" s="31" t="s">
        <v>9693</v>
      </c>
      <c r="B3859" s="32" t="s">
        <v>5680</v>
      </c>
      <c r="C3859" s="33" t="s">
        <v>5680</v>
      </c>
      <c r="D3859" s="34" t="s">
        <v>298</v>
      </c>
      <c r="E3859" s="41">
        <v>15</v>
      </c>
      <c r="F3859" s="9"/>
    </row>
    <row r="3860" spans="1:6" ht="31.5" x14ac:dyDescent="0.15">
      <c r="A3860" s="36" t="s">
        <v>9694</v>
      </c>
      <c r="B3860" s="37" t="s">
        <v>5679</v>
      </c>
      <c r="C3860" s="38" t="s">
        <v>5679</v>
      </c>
      <c r="D3860" s="39" t="s">
        <v>298</v>
      </c>
      <c r="E3860" s="48">
        <v>16.8</v>
      </c>
      <c r="F3860" s="10"/>
    </row>
    <row r="3861" spans="1:6" ht="31.5" x14ac:dyDescent="0.15">
      <c r="A3861" s="31" t="s">
        <v>9695</v>
      </c>
      <c r="B3861" s="32" t="s">
        <v>5678</v>
      </c>
      <c r="C3861" s="33" t="s">
        <v>5678</v>
      </c>
      <c r="D3861" s="34"/>
      <c r="E3861" s="41"/>
      <c r="F3861" s="9"/>
    </row>
    <row r="3862" spans="1:6" ht="42" x14ac:dyDescent="0.15">
      <c r="A3862" s="36" t="s">
        <v>9696</v>
      </c>
      <c r="B3862" s="37" t="s">
        <v>5677</v>
      </c>
      <c r="C3862" s="38" t="s">
        <v>5677</v>
      </c>
      <c r="D3862" s="39" t="s">
        <v>298</v>
      </c>
      <c r="E3862" s="48">
        <v>5.3999999999999995</v>
      </c>
      <c r="F3862" s="10"/>
    </row>
    <row r="3863" spans="1:6" ht="31.5" x14ac:dyDescent="0.15">
      <c r="A3863" s="31" t="s">
        <v>9697</v>
      </c>
      <c r="B3863" s="32" t="s">
        <v>5676</v>
      </c>
      <c r="C3863" s="33" t="s">
        <v>5676</v>
      </c>
      <c r="D3863" s="34" t="s">
        <v>298</v>
      </c>
      <c r="E3863" s="41">
        <v>5.3999999999999995</v>
      </c>
      <c r="F3863" s="9"/>
    </row>
    <row r="3864" spans="1:6" ht="31.5" x14ac:dyDescent="0.15">
      <c r="A3864" s="36" t="s">
        <v>9698</v>
      </c>
      <c r="B3864" s="37" t="s">
        <v>5675</v>
      </c>
      <c r="C3864" s="38" t="s">
        <v>5675</v>
      </c>
      <c r="D3864" s="39" t="s">
        <v>298</v>
      </c>
      <c r="E3864" s="48">
        <v>9.6</v>
      </c>
      <c r="F3864" s="10"/>
    </row>
    <row r="3865" spans="1:6" ht="52.5" x14ac:dyDescent="0.15">
      <c r="A3865" s="31" t="s">
        <v>9699</v>
      </c>
      <c r="B3865" s="32" t="s">
        <v>5674</v>
      </c>
      <c r="C3865" s="33" t="s">
        <v>5674</v>
      </c>
      <c r="D3865" s="34" t="s">
        <v>298</v>
      </c>
      <c r="E3865" s="41">
        <v>6</v>
      </c>
      <c r="F3865" s="9"/>
    </row>
    <row r="3866" spans="1:6" ht="31.5" x14ac:dyDescent="0.15">
      <c r="A3866" s="36" t="s">
        <v>9700</v>
      </c>
      <c r="B3866" s="37" t="s">
        <v>5673</v>
      </c>
      <c r="C3866" s="38" t="s">
        <v>5673</v>
      </c>
      <c r="D3866" s="39" t="s">
        <v>298</v>
      </c>
      <c r="E3866" s="48">
        <v>3</v>
      </c>
      <c r="F3866" s="10"/>
    </row>
    <row r="3867" spans="1:6" ht="42" x14ac:dyDescent="0.15">
      <c r="A3867" s="31" t="s">
        <v>9701</v>
      </c>
      <c r="B3867" s="32" t="s">
        <v>5672</v>
      </c>
      <c r="C3867" s="33" t="s">
        <v>5672</v>
      </c>
      <c r="D3867" s="34" t="s">
        <v>298</v>
      </c>
      <c r="E3867" s="41">
        <v>3.5999999999999996</v>
      </c>
      <c r="F3867" s="9"/>
    </row>
    <row r="3868" spans="1:6" ht="31.5" x14ac:dyDescent="0.15">
      <c r="A3868" s="36" t="s">
        <v>9702</v>
      </c>
      <c r="B3868" s="37" t="s">
        <v>5671</v>
      </c>
      <c r="C3868" s="38" t="s">
        <v>5671</v>
      </c>
      <c r="D3868" s="39" t="s">
        <v>298</v>
      </c>
      <c r="E3868" s="48">
        <v>2.4</v>
      </c>
      <c r="F3868" s="10"/>
    </row>
    <row r="3869" spans="1:6" ht="21" x14ac:dyDescent="0.15">
      <c r="A3869" s="31" t="s">
        <v>9703</v>
      </c>
      <c r="B3869" s="32" t="s">
        <v>5670</v>
      </c>
      <c r="C3869" s="33" t="s">
        <v>5670</v>
      </c>
      <c r="D3869" s="34"/>
      <c r="E3869" s="41"/>
      <c r="F3869" s="9"/>
    </row>
    <row r="3870" spans="1:6" ht="42" x14ac:dyDescent="0.15">
      <c r="A3870" s="36" t="s">
        <v>9704</v>
      </c>
      <c r="B3870" s="37" t="s">
        <v>5669</v>
      </c>
      <c r="C3870" s="38" t="s">
        <v>5669</v>
      </c>
      <c r="D3870" s="39" t="s">
        <v>298</v>
      </c>
      <c r="E3870" s="48">
        <v>30</v>
      </c>
      <c r="F3870" s="10"/>
    </row>
    <row r="3871" spans="1:6" ht="52.5" x14ac:dyDescent="0.15">
      <c r="A3871" s="31" t="s">
        <v>9705</v>
      </c>
      <c r="B3871" s="32" t="s">
        <v>5668</v>
      </c>
      <c r="C3871" s="33" t="s">
        <v>5668</v>
      </c>
      <c r="D3871" s="34" t="s">
        <v>298</v>
      </c>
      <c r="E3871" s="41">
        <v>42</v>
      </c>
      <c r="F3871" s="9"/>
    </row>
    <row r="3872" spans="1:6" ht="21" x14ac:dyDescent="0.15">
      <c r="A3872" s="36" t="s">
        <v>9706</v>
      </c>
      <c r="B3872" s="37" t="s">
        <v>5667</v>
      </c>
      <c r="C3872" s="38" t="s">
        <v>5667</v>
      </c>
      <c r="D3872" s="39"/>
      <c r="E3872" s="48"/>
      <c r="F3872" s="10"/>
    </row>
    <row r="3873" spans="1:6" ht="42" x14ac:dyDescent="0.15">
      <c r="A3873" s="31" t="s">
        <v>9707</v>
      </c>
      <c r="B3873" s="32" t="s">
        <v>1071</v>
      </c>
      <c r="C3873" s="33" t="s">
        <v>1071</v>
      </c>
      <c r="D3873" s="34" t="s">
        <v>894</v>
      </c>
      <c r="E3873" s="41">
        <v>6</v>
      </c>
      <c r="F3873" s="9"/>
    </row>
    <row r="3874" spans="1:6" ht="31.5" x14ac:dyDescent="0.15">
      <c r="A3874" s="36" t="s">
        <v>9708</v>
      </c>
      <c r="B3874" s="37" t="s">
        <v>5666</v>
      </c>
      <c r="C3874" s="38" t="s">
        <v>5666</v>
      </c>
      <c r="D3874" s="39" t="s">
        <v>894</v>
      </c>
      <c r="E3874" s="48">
        <v>7.1999999999999993</v>
      </c>
      <c r="F3874" s="10"/>
    </row>
    <row r="3875" spans="1:6" ht="42" x14ac:dyDescent="0.15">
      <c r="A3875" s="31" t="s">
        <v>9709</v>
      </c>
      <c r="B3875" s="32" t="s">
        <v>5665</v>
      </c>
      <c r="C3875" s="33" t="s">
        <v>5665</v>
      </c>
      <c r="D3875" s="34" t="s">
        <v>4940</v>
      </c>
      <c r="E3875" s="41">
        <v>9.6</v>
      </c>
      <c r="F3875" s="9"/>
    </row>
    <row r="3876" spans="1:6" ht="42" x14ac:dyDescent="0.15">
      <c r="A3876" s="36" t="s">
        <v>9710</v>
      </c>
      <c r="B3876" s="37" t="s">
        <v>5664</v>
      </c>
      <c r="C3876" s="38" t="s">
        <v>5664</v>
      </c>
      <c r="D3876" s="39" t="s">
        <v>4940</v>
      </c>
      <c r="E3876" s="48">
        <v>14.399999999999999</v>
      </c>
      <c r="F3876" s="10"/>
    </row>
    <row r="3877" spans="1:6" ht="31.5" x14ac:dyDescent="0.15">
      <c r="A3877" s="31" t="s">
        <v>9711</v>
      </c>
      <c r="B3877" s="32" t="s">
        <v>5663</v>
      </c>
      <c r="C3877" s="33" t="s">
        <v>5663</v>
      </c>
      <c r="D3877" s="34" t="s">
        <v>4940</v>
      </c>
      <c r="E3877" s="41">
        <v>7.1999999999999993</v>
      </c>
      <c r="F3877" s="9"/>
    </row>
    <row r="3878" spans="1:6" ht="31.5" x14ac:dyDescent="0.15">
      <c r="A3878" s="36" t="s">
        <v>9712</v>
      </c>
      <c r="B3878" s="37" t="s">
        <v>5662</v>
      </c>
      <c r="C3878" s="38" t="s">
        <v>5662</v>
      </c>
      <c r="D3878" s="39" t="s">
        <v>4940</v>
      </c>
      <c r="E3878" s="48">
        <v>12</v>
      </c>
      <c r="F3878" s="10"/>
    </row>
    <row r="3879" spans="1:6" ht="21" x14ac:dyDescent="0.15">
      <c r="A3879" s="31" t="s">
        <v>9713</v>
      </c>
      <c r="B3879" s="32" t="s">
        <v>5661</v>
      </c>
      <c r="C3879" s="33" t="s">
        <v>5661</v>
      </c>
      <c r="D3879" s="34"/>
      <c r="E3879" s="41"/>
      <c r="F3879" s="9"/>
    </row>
    <row r="3880" spans="1:6" ht="52.5" x14ac:dyDescent="0.15">
      <c r="A3880" s="36" t="s">
        <v>9714</v>
      </c>
      <c r="B3880" s="37" t="s">
        <v>5660</v>
      </c>
      <c r="C3880" s="38" t="s">
        <v>5660</v>
      </c>
      <c r="D3880" s="39" t="s">
        <v>298</v>
      </c>
      <c r="E3880" s="48">
        <v>12</v>
      </c>
      <c r="F3880" s="10"/>
    </row>
    <row r="3881" spans="1:6" ht="52.5" x14ac:dyDescent="0.15">
      <c r="A3881" s="31" t="s">
        <v>9715</v>
      </c>
      <c r="B3881" s="32" t="s">
        <v>5659</v>
      </c>
      <c r="C3881" s="33" t="s">
        <v>5659</v>
      </c>
      <c r="D3881" s="34" t="s">
        <v>298</v>
      </c>
      <c r="E3881" s="41">
        <v>4.8</v>
      </c>
      <c r="F3881" s="9"/>
    </row>
    <row r="3882" spans="1:6" ht="42" x14ac:dyDescent="0.15">
      <c r="A3882" s="36" t="s">
        <v>9716</v>
      </c>
      <c r="B3882" s="37" t="s">
        <v>5658</v>
      </c>
      <c r="C3882" s="38" t="s">
        <v>5658</v>
      </c>
      <c r="D3882" s="39" t="s">
        <v>298</v>
      </c>
      <c r="E3882" s="48">
        <v>4.8</v>
      </c>
      <c r="F3882" s="10"/>
    </row>
    <row r="3883" spans="1:6" ht="31.5" x14ac:dyDescent="0.15">
      <c r="A3883" s="31" t="s">
        <v>9717</v>
      </c>
      <c r="B3883" s="32" t="s">
        <v>5657</v>
      </c>
      <c r="C3883" s="33" t="s">
        <v>5657</v>
      </c>
      <c r="D3883" s="34"/>
      <c r="E3883" s="41"/>
      <c r="F3883" s="9"/>
    </row>
    <row r="3884" spans="1:6" ht="52.5" x14ac:dyDescent="0.15">
      <c r="A3884" s="36" t="s">
        <v>9718</v>
      </c>
      <c r="B3884" s="37" t="s">
        <v>5656</v>
      </c>
      <c r="C3884" s="38" t="s">
        <v>5656</v>
      </c>
      <c r="D3884" s="39" t="s">
        <v>5655</v>
      </c>
      <c r="E3884" s="48">
        <v>36</v>
      </c>
      <c r="F3884" s="10"/>
    </row>
    <row r="3885" spans="1:6" ht="21" x14ac:dyDescent="0.15">
      <c r="A3885" s="31" t="s">
        <v>9719</v>
      </c>
      <c r="B3885" s="32" t="s">
        <v>5654</v>
      </c>
      <c r="C3885" s="33" t="s">
        <v>5654</v>
      </c>
      <c r="D3885" s="34"/>
      <c r="E3885" s="41"/>
      <c r="F3885" s="9"/>
    </row>
    <row r="3886" spans="1:6" ht="73.5" x14ac:dyDescent="0.15">
      <c r="A3886" s="36" t="s">
        <v>9720</v>
      </c>
      <c r="B3886" s="37" t="s">
        <v>5653</v>
      </c>
      <c r="C3886" s="38" t="s">
        <v>5653</v>
      </c>
      <c r="D3886" s="39" t="s">
        <v>8</v>
      </c>
      <c r="E3886" s="48">
        <v>33.6</v>
      </c>
      <c r="F3886" s="10"/>
    </row>
    <row r="3887" spans="1:6" x14ac:dyDescent="0.15">
      <c r="A3887" s="31" t="s">
        <v>9721</v>
      </c>
      <c r="B3887" s="32" t="s">
        <v>9722</v>
      </c>
      <c r="C3887" s="33" t="s">
        <v>9722</v>
      </c>
      <c r="D3887" s="34"/>
      <c r="E3887" s="41"/>
      <c r="F3887" s="9"/>
    </row>
    <row r="3888" spans="1:6" x14ac:dyDescent="0.15">
      <c r="A3888" s="36" t="s">
        <v>9723</v>
      </c>
      <c r="B3888" s="37" t="s">
        <v>1073</v>
      </c>
      <c r="C3888" s="38" t="s">
        <v>1073</v>
      </c>
      <c r="D3888" s="39"/>
      <c r="E3888" s="48"/>
      <c r="F3888" s="10"/>
    </row>
    <row r="3889" spans="1:6" ht="31.5" x14ac:dyDescent="0.15">
      <c r="A3889" s="31" t="s">
        <v>9724</v>
      </c>
      <c r="B3889" s="32" t="s">
        <v>5652</v>
      </c>
      <c r="C3889" s="33" t="s">
        <v>5652</v>
      </c>
      <c r="D3889" s="34" t="s">
        <v>298</v>
      </c>
      <c r="E3889" s="41">
        <v>19.2</v>
      </c>
      <c r="F3889" s="9"/>
    </row>
    <row r="3890" spans="1:6" ht="31.5" x14ac:dyDescent="0.15">
      <c r="A3890" s="36" t="s">
        <v>9725</v>
      </c>
      <c r="B3890" s="37" t="s">
        <v>5651</v>
      </c>
      <c r="C3890" s="38" t="s">
        <v>5651</v>
      </c>
      <c r="D3890" s="39" t="s">
        <v>298</v>
      </c>
      <c r="E3890" s="48">
        <v>21</v>
      </c>
      <c r="F3890" s="10"/>
    </row>
    <row r="3891" spans="1:6" ht="21" x14ac:dyDescent="0.15">
      <c r="A3891" s="31" t="s">
        <v>9726</v>
      </c>
      <c r="B3891" s="32" t="s">
        <v>5650</v>
      </c>
      <c r="C3891" s="33" t="s">
        <v>5650</v>
      </c>
      <c r="D3891" s="34" t="s">
        <v>298</v>
      </c>
      <c r="E3891" s="41">
        <v>29.4</v>
      </c>
      <c r="F3891" s="9"/>
    </row>
    <row r="3892" spans="1:6" ht="21" x14ac:dyDescent="0.15">
      <c r="A3892" s="36" t="s">
        <v>9727</v>
      </c>
      <c r="B3892" s="37" t="s">
        <v>5649</v>
      </c>
      <c r="C3892" s="38" t="s">
        <v>5649</v>
      </c>
      <c r="D3892" s="39" t="s">
        <v>298</v>
      </c>
      <c r="E3892" s="48">
        <v>38.4</v>
      </c>
      <c r="F3892" s="10"/>
    </row>
    <row r="3893" spans="1:6" ht="31.5" x14ac:dyDescent="0.15">
      <c r="A3893" s="31" t="s">
        <v>9728</v>
      </c>
      <c r="B3893" s="32" t="s">
        <v>5648</v>
      </c>
      <c r="C3893" s="33" t="s">
        <v>5648</v>
      </c>
      <c r="D3893" s="34" t="s">
        <v>298</v>
      </c>
      <c r="E3893" s="41">
        <v>30</v>
      </c>
      <c r="F3893" s="9"/>
    </row>
    <row r="3894" spans="1:6" ht="21" x14ac:dyDescent="0.15">
      <c r="A3894" s="36" t="s">
        <v>9729</v>
      </c>
      <c r="B3894" s="37" t="s">
        <v>5647</v>
      </c>
      <c r="C3894" s="38" t="s">
        <v>5647</v>
      </c>
      <c r="D3894" s="39" t="s">
        <v>298</v>
      </c>
      <c r="E3894" s="48">
        <v>33</v>
      </c>
      <c r="F3894" s="10"/>
    </row>
    <row r="3895" spans="1:6" ht="21" x14ac:dyDescent="0.15">
      <c r="A3895" s="31" t="s">
        <v>9730</v>
      </c>
      <c r="B3895" s="32" t="s">
        <v>5646</v>
      </c>
      <c r="C3895" s="33" t="s">
        <v>5646</v>
      </c>
      <c r="D3895" s="34" t="s">
        <v>298</v>
      </c>
      <c r="E3895" s="41">
        <v>34.799999999999997</v>
      </c>
      <c r="F3895" s="9"/>
    </row>
    <row r="3896" spans="1:6" ht="21" x14ac:dyDescent="0.15">
      <c r="A3896" s="36" t="s">
        <v>9731</v>
      </c>
      <c r="B3896" s="37" t="s">
        <v>5645</v>
      </c>
      <c r="C3896" s="38" t="s">
        <v>5645</v>
      </c>
      <c r="D3896" s="39" t="s">
        <v>298</v>
      </c>
      <c r="E3896" s="48">
        <v>42</v>
      </c>
      <c r="F3896" s="10"/>
    </row>
    <row r="3897" spans="1:6" ht="21" x14ac:dyDescent="0.15">
      <c r="A3897" s="31" t="s">
        <v>9732</v>
      </c>
      <c r="B3897" s="32" t="s">
        <v>5644</v>
      </c>
      <c r="C3897" s="33" t="s">
        <v>5644</v>
      </c>
      <c r="D3897" s="34" t="s">
        <v>298</v>
      </c>
      <c r="E3897" s="41">
        <v>38.4</v>
      </c>
      <c r="F3897" s="9"/>
    </row>
    <row r="3898" spans="1:6" ht="21" x14ac:dyDescent="0.15">
      <c r="A3898" s="36" t="s">
        <v>9733</v>
      </c>
      <c r="B3898" s="37" t="s">
        <v>5643</v>
      </c>
      <c r="C3898" s="38" t="s">
        <v>5643</v>
      </c>
      <c r="D3898" s="39" t="s">
        <v>298</v>
      </c>
      <c r="E3898" s="48">
        <v>45.6</v>
      </c>
      <c r="F3898" s="10"/>
    </row>
    <row r="3899" spans="1:6" ht="21" x14ac:dyDescent="0.15">
      <c r="A3899" s="31" t="s">
        <v>9734</v>
      </c>
      <c r="B3899" s="32" t="s">
        <v>5642</v>
      </c>
      <c r="C3899" s="33" t="s">
        <v>5642</v>
      </c>
      <c r="D3899" s="34" t="s">
        <v>298</v>
      </c>
      <c r="E3899" s="41">
        <v>40.799999999999997</v>
      </c>
      <c r="F3899" s="9"/>
    </row>
    <row r="3900" spans="1:6" ht="31.5" x14ac:dyDescent="0.15">
      <c r="A3900" s="36" t="s">
        <v>9735</v>
      </c>
      <c r="B3900" s="37" t="s">
        <v>5641</v>
      </c>
      <c r="C3900" s="38" t="s">
        <v>5641</v>
      </c>
      <c r="D3900" s="39" t="s">
        <v>298</v>
      </c>
      <c r="E3900" s="48">
        <v>45.6</v>
      </c>
      <c r="F3900" s="10"/>
    </row>
    <row r="3901" spans="1:6" ht="21" x14ac:dyDescent="0.15">
      <c r="A3901" s="31" t="s">
        <v>9736</v>
      </c>
      <c r="B3901" s="32" t="s">
        <v>5640</v>
      </c>
      <c r="C3901" s="33" t="s">
        <v>5640</v>
      </c>
      <c r="D3901" s="34" t="s">
        <v>298</v>
      </c>
      <c r="E3901" s="41">
        <v>45.6</v>
      </c>
      <c r="F3901" s="9"/>
    </row>
    <row r="3902" spans="1:6" ht="31.5" x14ac:dyDescent="0.15">
      <c r="A3902" s="36" t="s">
        <v>9737</v>
      </c>
      <c r="B3902" s="37" t="s">
        <v>5639</v>
      </c>
      <c r="C3902" s="38" t="s">
        <v>5639</v>
      </c>
      <c r="D3902" s="39" t="s">
        <v>298</v>
      </c>
      <c r="E3902" s="48">
        <v>50.4</v>
      </c>
      <c r="F3902" s="10"/>
    </row>
    <row r="3903" spans="1:6" ht="52.5" x14ac:dyDescent="0.15">
      <c r="A3903" s="31" t="s">
        <v>9738</v>
      </c>
      <c r="B3903" s="32" t="s">
        <v>5638</v>
      </c>
      <c r="C3903" s="33" t="s">
        <v>5638</v>
      </c>
      <c r="D3903" s="34" t="s">
        <v>298</v>
      </c>
      <c r="E3903" s="41">
        <v>114</v>
      </c>
      <c r="F3903" s="9"/>
    </row>
    <row r="3904" spans="1:6" ht="52.5" x14ac:dyDescent="0.15">
      <c r="A3904" s="36" t="s">
        <v>9739</v>
      </c>
      <c r="B3904" s="37" t="s">
        <v>5637</v>
      </c>
      <c r="C3904" s="38" t="s">
        <v>5637</v>
      </c>
      <c r="D3904" s="39" t="s">
        <v>298</v>
      </c>
      <c r="E3904" s="48">
        <v>144</v>
      </c>
      <c r="F3904" s="10"/>
    </row>
    <row r="3905" spans="1:6" ht="21" x14ac:dyDescent="0.15">
      <c r="A3905" s="31" t="s">
        <v>9740</v>
      </c>
      <c r="B3905" s="32" t="s">
        <v>5636</v>
      </c>
      <c r="C3905" s="33" t="s">
        <v>5636</v>
      </c>
      <c r="D3905" s="34" t="s">
        <v>298</v>
      </c>
      <c r="E3905" s="41">
        <v>57.599999999999994</v>
      </c>
      <c r="F3905" s="9"/>
    </row>
    <row r="3906" spans="1:6" ht="21" x14ac:dyDescent="0.15">
      <c r="A3906" s="36" t="s">
        <v>9741</v>
      </c>
      <c r="B3906" s="37" t="s">
        <v>5635</v>
      </c>
      <c r="C3906" s="38" t="s">
        <v>5635</v>
      </c>
      <c r="D3906" s="39" t="s">
        <v>298</v>
      </c>
      <c r="E3906" s="48">
        <v>37.199999999999996</v>
      </c>
      <c r="F3906" s="10"/>
    </row>
    <row r="3907" spans="1:6" ht="21" x14ac:dyDescent="0.15">
      <c r="A3907" s="31" t="s">
        <v>9742</v>
      </c>
      <c r="B3907" s="32" t="s">
        <v>5634</v>
      </c>
      <c r="C3907" s="33" t="s">
        <v>5634</v>
      </c>
      <c r="D3907" s="34" t="s">
        <v>298</v>
      </c>
      <c r="E3907" s="41">
        <v>34.799999999999997</v>
      </c>
      <c r="F3907" s="9"/>
    </row>
    <row r="3908" spans="1:6" ht="21" x14ac:dyDescent="0.15">
      <c r="A3908" s="36" t="s">
        <v>9743</v>
      </c>
      <c r="B3908" s="37" t="s">
        <v>5633</v>
      </c>
      <c r="C3908" s="38" t="s">
        <v>5633</v>
      </c>
      <c r="D3908" s="39" t="s">
        <v>298</v>
      </c>
      <c r="E3908" s="48">
        <v>29.4</v>
      </c>
      <c r="F3908" s="10"/>
    </row>
    <row r="3909" spans="1:6" ht="21" x14ac:dyDescent="0.15">
      <c r="A3909" s="31" t="s">
        <v>9744</v>
      </c>
      <c r="B3909" s="32" t="s">
        <v>5632</v>
      </c>
      <c r="C3909" s="33" t="s">
        <v>5632</v>
      </c>
      <c r="D3909" s="34" t="s">
        <v>298</v>
      </c>
      <c r="E3909" s="41">
        <v>46.8</v>
      </c>
      <c r="F3909" s="9"/>
    </row>
    <row r="3910" spans="1:6" x14ac:dyDescent="0.15">
      <c r="A3910" s="36" t="s">
        <v>9745</v>
      </c>
      <c r="B3910" s="37" t="s">
        <v>1074</v>
      </c>
      <c r="C3910" s="38" t="s">
        <v>1074</v>
      </c>
      <c r="D3910" s="39"/>
      <c r="E3910" s="48"/>
      <c r="F3910" s="10"/>
    </row>
    <row r="3911" spans="1:6" ht="21" x14ac:dyDescent="0.15">
      <c r="A3911" s="31" t="s">
        <v>9746</v>
      </c>
      <c r="B3911" s="32" t="s">
        <v>5631</v>
      </c>
      <c r="C3911" s="33" t="s">
        <v>5631</v>
      </c>
      <c r="D3911" s="34" t="s">
        <v>298</v>
      </c>
      <c r="E3911" s="41">
        <v>21</v>
      </c>
      <c r="F3911" s="9"/>
    </row>
    <row r="3912" spans="1:6" ht="31.5" x14ac:dyDescent="0.15">
      <c r="A3912" s="36" t="s">
        <v>9747</v>
      </c>
      <c r="B3912" s="37" t="s">
        <v>5630</v>
      </c>
      <c r="C3912" s="38" t="s">
        <v>5630</v>
      </c>
      <c r="D3912" s="39" t="s">
        <v>298</v>
      </c>
      <c r="E3912" s="48">
        <v>25.2</v>
      </c>
      <c r="F3912" s="10"/>
    </row>
    <row r="3913" spans="1:6" ht="21" x14ac:dyDescent="0.15">
      <c r="A3913" s="31" t="s">
        <v>9748</v>
      </c>
      <c r="B3913" s="32" t="s">
        <v>5629</v>
      </c>
      <c r="C3913" s="33" t="s">
        <v>5629</v>
      </c>
      <c r="D3913" s="34" t="s">
        <v>4940</v>
      </c>
      <c r="E3913" s="41">
        <v>3.5999999999999996</v>
      </c>
      <c r="F3913" s="9"/>
    </row>
    <row r="3914" spans="1:6" ht="31.5" x14ac:dyDescent="0.15">
      <c r="A3914" s="36" t="s">
        <v>9749</v>
      </c>
      <c r="B3914" s="37" t="s">
        <v>18020</v>
      </c>
      <c r="C3914" s="38" t="s">
        <v>18020</v>
      </c>
      <c r="D3914" s="39" t="s">
        <v>298</v>
      </c>
      <c r="E3914" s="48">
        <v>2.4</v>
      </c>
      <c r="F3914" s="10"/>
    </row>
    <row r="3915" spans="1:6" ht="21" x14ac:dyDescent="0.15">
      <c r="A3915" s="31" t="s">
        <v>9750</v>
      </c>
      <c r="B3915" s="32" t="s">
        <v>1075</v>
      </c>
      <c r="C3915" s="33" t="s">
        <v>1075</v>
      </c>
      <c r="D3915" s="34" t="s">
        <v>298</v>
      </c>
      <c r="E3915" s="41">
        <v>54</v>
      </c>
      <c r="F3915" s="9"/>
    </row>
    <row r="3916" spans="1:6" x14ac:dyDescent="0.15">
      <c r="A3916" s="36" t="s">
        <v>9751</v>
      </c>
      <c r="B3916" s="37" t="s">
        <v>5628</v>
      </c>
      <c r="C3916" s="38" t="s">
        <v>5628</v>
      </c>
      <c r="D3916" s="39" t="s">
        <v>298</v>
      </c>
      <c r="E3916" s="48">
        <v>57.599999999999994</v>
      </c>
      <c r="F3916" s="10"/>
    </row>
    <row r="3917" spans="1:6" ht="31.5" x14ac:dyDescent="0.15">
      <c r="A3917" s="31" t="s">
        <v>9752</v>
      </c>
      <c r="B3917" s="32" t="s">
        <v>5627</v>
      </c>
      <c r="C3917" s="33" t="s">
        <v>5627</v>
      </c>
      <c r="D3917" s="34" t="s">
        <v>26</v>
      </c>
      <c r="E3917" s="41">
        <v>20</v>
      </c>
      <c r="F3917" s="9"/>
    </row>
    <row r="3918" spans="1:6" ht="21" x14ac:dyDescent="0.15">
      <c r="A3918" s="36" t="s">
        <v>9753</v>
      </c>
      <c r="B3918" s="37" t="s">
        <v>5626</v>
      </c>
      <c r="C3918" s="38" t="s">
        <v>5626</v>
      </c>
      <c r="D3918" s="39" t="s">
        <v>298</v>
      </c>
      <c r="E3918" s="48">
        <v>31.799999999999997</v>
      </c>
      <c r="F3918" s="10"/>
    </row>
    <row r="3919" spans="1:6" ht="21" x14ac:dyDescent="0.15">
      <c r="A3919" s="31" t="s">
        <v>9754</v>
      </c>
      <c r="B3919" s="32" t="s">
        <v>5625</v>
      </c>
      <c r="C3919" s="33" t="s">
        <v>5625</v>
      </c>
      <c r="D3919" s="34" t="s">
        <v>298</v>
      </c>
      <c r="E3919" s="41">
        <v>43.8</v>
      </c>
      <c r="F3919" s="9"/>
    </row>
    <row r="3920" spans="1:6" ht="21" x14ac:dyDescent="0.15">
      <c r="A3920" s="36" t="s">
        <v>9755</v>
      </c>
      <c r="B3920" s="37" t="s">
        <v>5624</v>
      </c>
      <c r="C3920" s="38" t="s">
        <v>5624</v>
      </c>
      <c r="D3920" s="39" t="s">
        <v>298</v>
      </c>
      <c r="E3920" s="48">
        <v>52.8</v>
      </c>
      <c r="F3920" s="10"/>
    </row>
    <row r="3921" spans="1:6" x14ac:dyDescent="0.15">
      <c r="A3921" s="31" t="s">
        <v>9756</v>
      </c>
      <c r="B3921" s="32" t="s">
        <v>5623</v>
      </c>
      <c r="C3921" s="33" t="s">
        <v>5623</v>
      </c>
      <c r="D3921" s="34" t="s">
        <v>894</v>
      </c>
      <c r="E3921" s="41">
        <v>8.4</v>
      </c>
      <c r="F3921" s="9"/>
    </row>
    <row r="3922" spans="1:6" ht="21" x14ac:dyDescent="0.15">
      <c r="A3922" s="36" t="s">
        <v>9757</v>
      </c>
      <c r="B3922" s="37" t="s">
        <v>5622</v>
      </c>
      <c r="C3922" s="38" t="s">
        <v>5622</v>
      </c>
      <c r="D3922" s="39" t="s">
        <v>894</v>
      </c>
      <c r="E3922" s="48">
        <v>12</v>
      </c>
      <c r="F3922" s="10"/>
    </row>
    <row r="3923" spans="1:6" x14ac:dyDescent="0.15">
      <c r="A3923" s="31" t="s">
        <v>9758</v>
      </c>
      <c r="B3923" s="32" t="s">
        <v>5621</v>
      </c>
      <c r="C3923" s="33" t="s">
        <v>5621</v>
      </c>
      <c r="D3923" s="34" t="s">
        <v>894</v>
      </c>
      <c r="E3923" s="41">
        <v>10.199999999999999</v>
      </c>
      <c r="F3923" s="9"/>
    </row>
    <row r="3924" spans="1:6" ht="21" x14ac:dyDescent="0.15">
      <c r="A3924" s="36" t="s">
        <v>9759</v>
      </c>
      <c r="B3924" s="37" t="s">
        <v>5620</v>
      </c>
      <c r="C3924" s="38" t="s">
        <v>5620</v>
      </c>
      <c r="D3924" s="39" t="s">
        <v>4940</v>
      </c>
      <c r="E3924" s="48">
        <v>11.4</v>
      </c>
      <c r="F3924" s="10"/>
    </row>
    <row r="3925" spans="1:6" ht="31.5" x14ac:dyDescent="0.15">
      <c r="A3925" s="31" t="s">
        <v>9760</v>
      </c>
      <c r="B3925" s="32" t="s">
        <v>5619</v>
      </c>
      <c r="C3925" s="33" t="s">
        <v>5619</v>
      </c>
      <c r="D3925" s="34" t="s">
        <v>4940</v>
      </c>
      <c r="E3925" s="41">
        <v>14.399999999999999</v>
      </c>
      <c r="F3925" s="9"/>
    </row>
    <row r="3926" spans="1:6" ht="21" x14ac:dyDescent="0.15">
      <c r="A3926" s="36" t="s">
        <v>9761</v>
      </c>
      <c r="B3926" s="37" t="s">
        <v>5618</v>
      </c>
      <c r="C3926" s="38" t="s">
        <v>5618</v>
      </c>
      <c r="D3926" s="39" t="s">
        <v>298</v>
      </c>
      <c r="E3926" s="48">
        <v>33.6</v>
      </c>
      <c r="F3926" s="10"/>
    </row>
    <row r="3927" spans="1:6" ht="21" x14ac:dyDescent="0.15">
      <c r="A3927" s="31" t="s">
        <v>9762</v>
      </c>
      <c r="B3927" s="32" t="s">
        <v>5617</v>
      </c>
      <c r="C3927" s="33" t="s">
        <v>5617</v>
      </c>
      <c r="D3927" s="34" t="s">
        <v>298</v>
      </c>
      <c r="E3927" s="41">
        <v>38.4</v>
      </c>
      <c r="F3927" s="9"/>
    </row>
    <row r="3928" spans="1:6" ht="21" x14ac:dyDescent="0.15">
      <c r="A3928" s="36" t="s">
        <v>9763</v>
      </c>
      <c r="B3928" s="37" t="s">
        <v>5616</v>
      </c>
      <c r="C3928" s="38" t="s">
        <v>5616</v>
      </c>
      <c r="D3928" s="39" t="s">
        <v>298</v>
      </c>
      <c r="E3928" s="48">
        <v>40.799999999999997</v>
      </c>
      <c r="F3928" s="10"/>
    </row>
    <row r="3929" spans="1:6" ht="21" x14ac:dyDescent="0.15">
      <c r="A3929" s="31" t="s">
        <v>9764</v>
      </c>
      <c r="B3929" s="32" t="s">
        <v>5615</v>
      </c>
      <c r="C3929" s="33" t="s">
        <v>5615</v>
      </c>
      <c r="D3929" s="34" t="s">
        <v>298</v>
      </c>
      <c r="E3929" s="41">
        <v>45.6</v>
      </c>
      <c r="F3929" s="9"/>
    </row>
    <row r="3930" spans="1:6" ht="52.5" x14ac:dyDescent="0.15">
      <c r="A3930" s="36" t="s">
        <v>9765</v>
      </c>
      <c r="B3930" s="37" t="s">
        <v>5614</v>
      </c>
      <c r="C3930" s="38" t="s">
        <v>5614</v>
      </c>
      <c r="D3930" s="39" t="s">
        <v>298</v>
      </c>
      <c r="E3930" s="48">
        <v>138</v>
      </c>
      <c r="F3930" s="10"/>
    </row>
    <row r="3931" spans="1:6" ht="52.5" x14ac:dyDescent="0.15">
      <c r="A3931" s="31" t="s">
        <v>9766</v>
      </c>
      <c r="B3931" s="32" t="s">
        <v>5613</v>
      </c>
      <c r="C3931" s="33" t="s">
        <v>5613</v>
      </c>
      <c r="D3931" s="34" t="s">
        <v>298</v>
      </c>
      <c r="E3931" s="41">
        <v>162</v>
      </c>
      <c r="F3931" s="9"/>
    </row>
    <row r="3932" spans="1:6" ht="52.5" x14ac:dyDescent="0.15">
      <c r="A3932" s="36" t="s">
        <v>9767</v>
      </c>
      <c r="B3932" s="37" t="s">
        <v>5612</v>
      </c>
      <c r="C3932" s="38" t="s">
        <v>5612</v>
      </c>
      <c r="D3932" s="39" t="s">
        <v>298</v>
      </c>
      <c r="E3932" s="48">
        <v>186</v>
      </c>
      <c r="F3932" s="10"/>
    </row>
    <row r="3933" spans="1:6" ht="21" x14ac:dyDescent="0.15">
      <c r="A3933" s="31" t="s">
        <v>9768</v>
      </c>
      <c r="B3933" s="32" t="s">
        <v>5611</v>
      </c>
      <c r="C3933" s="33" t="s">
        <v>5611</v>
      </c>
      <c r="D3933" s="34" t="s">
        <v>298</v>
      </c>
      <c r="E3933" s="41">
        <v>42</v>
      </c>
      <c r="F3933" s="9"/>
    </row>
    <row r="3934" spans="1:6" ht="31.5" x14ac:dyDescent="0.15">
      <c r="A3934" s="36" t="s">
        <v>9769</v>
      </c>
      <c r="B3934" s="37" t="s">
        <v>5609</v>
      </c>
      <c r="C3934" s="38" t="s">
        <v>5609</v>
      </c>
      <c r="D3934" s="39" t="s">
        <v>298</v>
      </c>
      <c r="E3934" s="48">
        <v>57.599999999999994</v>
      </c>
      <c r="F3934" s="10"/>
    </row>
    <row r="3935" spans="1:6" ht="31.5" x14ac:dyDescent="0.15">
      <c r="A3935" s="31" t="s">
        <v>9770</v>
      </c>
      <c r="B3935" s="32" t="s">
        <v>5610</v>
      </c>
      <c r="C3935" s="33" t="s">
        <v>5610</v>
      </c>
      <c r="D3935" s="34" t="s">
        <v>298</v>
      </c>
      <c r="E3935" s="41">
        <v>66</v>
      </c>
      <c r="F3935" s="9"/>
    </row>
    <row r="3936" spans="1:6" ht="31.5" x14ac:dyDescent="0.15">
      <c r="A3936" s="36" t="s">
        <v>9771</v>
      </c>
      <c r="B3936" s="37" t="s">
        <v>5609</v>
      </c>
      <c r="C3936" s="38" t="s">
        <v>5609</v>
      </c>
      <c r="D3936" s="39" t="s">
        <v>298</v>
      </c>
      <c r="E3936" s="48">
        <v>102</v>
      </c>
      <c r="F3936" s="10"/>
    </row>
    <row r="3937" spans="1:6" x14ac:dyDescent="0.15">
      <c r="A3937" s="31" t="s">
        <v>9772</v>
      </c>
      <c r="B3937" s="32" t="s">
        <v>9773</v>
      </c>
      <c r="C3937" s="33" t="s">
        <v>9773</v>
      </c>
      <c r="D3937" s="34"/>
      <c r="E3937" s="41"/>
      <c r="F3937" s="9"/>
    </row>
    <row r="3938" spans="1:6" ht="52.5" x14ac:dyDescent="0.15">
      <c r="A3938" s="36" t="s">
        <v>9774</v>
      </c>
      <c r="B3938" s="37" t="s">
        <v>5608</v>
      </c>
      <c r="C3938" s="38" t="s">
        <v>5608</v>
      </c>
      <c r="D3938" s="39" t="s">
        <v>298</v>
      </c>
      <c r="E3938" s="48">
        <v>216</v>
      </c>
      <c r="F3938" s="10"/>
    </row>
    <row r="3939" spans="1:6" ht="42" x14ac:dyDescent="0.15">
      <c r="A3939" s="31" t="s">
        <v>9775</v>
      </c>
      <c r="B3939" s="32" t="s">
        <v>5607</v>
      </c>
      <c r="C3939" s="33" t="s">
        <v>5607</v>
      </c>
      <c r="D3939" s="34" t="s">
        <v>298</v>
      </c>
      <c r="E3939" s="41">
        <v>252</v>
      </c>
      <c r="F3939" s="9"/>
    </row>
    <row r="3940" spans="1:6" ht="31.5" x14ac:dyDescent="0.15">
      <c r="A3940" s="36" t="s">
        <v>9776</v>
      </c>
      <c r="B3940" s="37" t="s">
        <v>5606</v>
      </c>
      <c r="C3940" s="38" t="s">
        <v>5606</v>
      </c>
      <c r="D3940" s="39" t="s">
        <v>298</v>
      </c>
      <c r="E3940" s="48">
        <v>162</v>
      </c>
      <c r="F3940" s="10"/>
    </row>
    <row r="3941" spans="1:6" ht="21" x14ac:dyDescent="0.15">
      <c r="A3941" s="31" t="s">
        <v>9777</v>
      </c>
      <c r="B3941" s="32" t="s">
        <v>5605</v>
      </c>
      <c r="C3941" s="33" t="s">
        <v>5605</v>
      </c>
      <c r="D3941" s="34"/>
      <c r="E3941" s="41"/>
      <c r="F3941" s="9"/>
    </row>
    <row r="3942" spans="1:6" ht="21" x14ac:dyDescent="0.15">
      <c r="A3942" s="36" t="s">
        <v>9778</v>
      </c>
      <c r="B3942" s="37" t="s">
        <v>5604</v>
      </c>
      <c r="C3942" s="38" t="s">
        <v>5604</v>
      </c>
      <c r="D3942" s="39" t="s">
        <v>894</v>
      </c>
      <c r="E3942" s="48">
        <v>9.6</v>
      </c>
      <c r="F3942" s="10"/>
    </row>
    <row r="3943" spans="1:6" ht="21" x14ac:dyDescent="0.15">
      <c r="A3943" s="31" t="s">
        <v>9779</v>
      </c>
      <c r="B3943" s="32" t="s">
        <v>5603</v>
      </c>
      <c r="C3943" s="33" t="s">
        <v>5603</v>
      </c>
      <c r="D3943" s="34" t="s">
        <v>894</v>
      </c>
      <c r="E3943" s="41">
        <v>7.8</v>
      </c>
      <c r="F3943" s="9"/>
    </row>
    <row r="3944" spans="1:6" ht="21" x14ac:dyDescent="0.15">
      <c r="A3944" s="36" t="s">
        <v>9780</v>
      </c>
      <c r="B3944" s="37" t="s">
        <v>5602</v>
      </c>
      <c r="C3944" s="38" t="s">
        <v>5602</v>
      </c>
      <c r="D3944" s="39" t="s">
        <v>894</v>
      </c>
      <c r="E3944" s="48">
        <v>9.6</v>
      </c>
      <c r="F3944" s="10"/>
    </row>
    <row r="3945" spans="1:6" ht="21" x14ac:dyDescent="0.15">
      <c r="A3945" s="31" t="s">
        <v>9781</v>
      </c>
      <c r="B3945" s="32" t="s">
        <v>5601</v>
      </c>
      <c r="C3945" s="33" t="s">
        <v>5601</v>
      </c>
      <c r="D3945" s="34" t="s">
        <v>894</v>
      </c>
      <c r="E3945" s="41">
        <v>7.1999999999999993</v>
      </c>
      <c r="F3945" s="9"/>
    </row>
    <row r="3946" spans="1:6" ht="21" x14ac:dyDescent="0.15">
      <c r="A3946" s="36" t="s">
        <v>9782</v>
      </c>
      <c r="B3946" s="37" t="s">
        <v>5600</v>
      </c>
      <c r="C3946" s="38" t="s">
        <v>5600</v>
      </c>
      <c r="D3946" s="39" t="s">
        <v>894</v>
      </c>
      <c r="E3946" s="48">
        <v>6</v>
      </c>
      <c r="F3946" s="10"/>
    </row>
    <row r="3947" spans="1:6" ht="21" x14ac:dyDescent="0.15">
      <c r="A3947" s="31" t="s">
        <v>9783</v>
      </c>
      <c r="B3947" s="32" t="s">
        <v>5599</v>
      </c>
      <c r="C3947" s="33" t="s">
        <v>5599</v>
      </c>
      <c r="D3947" s="34" t="s">
        <v>4940</v>
      </c>
      <c r="E3947" s="41">
        <v>8.4</v>
      </c>
      <c r="F3947" s="9"/>
    </row>
    <row r="3948" spans="1:6" ht="21" x14ac:dyDescent="0.15">
      <c r="A3948" s="36" t="s">
        <v>9784</v>
      </c>
      <c r="B3948" s="37" t="s">
        <v>5598</v>
      </c>
      <c r="C3948" s="38" t="s">
        <v>5598</v>
      </c>
      <c r="D3948" s="39" t="s">
        <v>298</v>
      </c>
      <c r="E3948" s="48">
        <v>4.8</v>
      </c>
      <c r="F3948" s="10"/>
    </row>
    <row r="3949" spans="1:6" ht="21" x14ac:dyDescent="0.15">
      <c r="A3949" s="31" t="s">
        <v>9785</v>
      </c>
      <c r="B3949" s="32" t="s">
        <v>5597</v>
      </c>
      <c r="C3949" s="33" t="s">
        <v>5597</v>
      </c>
      <c r="D3949" s="34" t="s">
        <v>298</v>
      </c>
      <c r="E3949" s="41">
        <v>15.6</v>
      </c>
      <c r="F3949" s="9"/>
    </row>
    <row r="3950" spans="1:6" ht="21" x14ac:dyDescent="0.15">
      <c r="A3950" s="36" t="s">
        <v>9786</v>
      </c>
      <c r="B3950" s="37" t="s">
        <v>5596</v>
      </c>
      <c r="C3950" s="38" t="s">
        <v>5596</v>
      </c>
      <c r="D3950" s="39" t="s">
        <v>894</v>
      </c>
      <c r="E3950" s="48">
        <v>4.8</v>
      </c>
      <c r="F3950" s="10"/>
    </row>
    <row r="3951" spans="1:6" ht="21" x14ac:dyDescent="0.15">
      <c r="A3951" s="31" t="s">
        <v>9787</v>
      </c>
      <c r="B3951" s="32" t="s">
        <v>5595</v>
      </c>
      <c r="C3951" s="33" t="s">
        <v>5595</v>
      </c>
      <c r="D3951" s="34" t="s">
        <v>894</v>
      </c>
      <c r="E3951" s="41">
        <v>12</v>
      </c>
      <c r="F3951" s="9"/>
    </row>
    <row r="3952" spans="1:6" ht="21" x14ac:dyDescent="0.15">
      <c r="A3952" s="36" t="s">
        <v>9788</v>
      </c>
      <c r="B3952" s="37" t="s">
        <v>5594</v>
      </c>
      <c r="C3952" s="38" t="s">
        <v>5594</v>
      </c>
      <c r="D3952" s="39" t="s">
        <v>894</v>
      </c>
      <c r="E3952" s="48">
        <v>16.8</v>
      </c>
      <c r="F3952" s="10"/>
    </row>
    <row r="3953" spans="1:6" ht="21" x14ac:dyDescent="0.15">
      <c r="A3953" s="31" t="s">
        <v>9789</v>
      </c>
      <c r="B3953" s="32" t="s">
        <v>5593</v>
      </c>
      <c r="C3953" s="33" t="s">
        <v>5593</v>
      </c>
      <c r="D3953" s="34" t="s">
        <v>298</v>
      </c>
      <c r="E3953" s="41">
        <v>2.4</v>
      </c>
      <c r="F3953" s="9"/>
    </row>
    <row r="3954" spans="1:6" ht="21" x14ac:dyDescent="0.15">
      <c r="A3954" s="36" t="s">
        <v>9790</v>
      </c>
      <c r="B3954" s="37" t="s">
        <v>5592</v>
      </c>
      <c r="C3954" s="38" t="s">
        <v>5592</v>
      </c>
      <c r="D3954" s="39" t="s">
        <v>298</v>
      </c>
      <c r="E3954" s="48">
        <v>4.2</v>
      </c>
      <c r="F3954" s="10"/>
    </row>
    <row r="3955" spans="1:6" ht="21" x14ac:dyDescent="0.15">
      <c r="A3955" s="31" t="s">
        <v>9791</v>
      </c>
      <c r="B3955" s="32" t="s">
        <v>5591</v>
      </c>
      <c r="C3955" s="33" t="s">
        <v>5591</v>
      </c>
      <c r="D3955" s="34" t="s">
        <v>298</v>
      </c>
      <c r="E3955" s="41">
        <v>3.5999999999999996</v>
      </c>
      <c r="F3955" s="9"/>
    </row>
    <row r="3956" spans="1:6" ht="21" x14ac:dyDescent="0.15">
      <c r="A3956" s="36" t="s">
        <v>9792</v>
      </c>
      <c r="B3956" s="37" t="s">
        <v>5590</v>
      </c>
      <c r="C3956" s="38" t="s">
        <v>5590</v>
      </c>
      <c r="D3956" s="39" t="s">
        <v>298</v>
      </c>
      <c r="E3956" s="48">
        <v>3</v>
      </c>
      <c r="F3956" s="10"/>
    </row>
    <row r="3957" spans="1:6" ht="21" x14ac:dyDescent="0.15">
      <c r="A3957" s="31" t="s">
        <v>9793</v>
      </c>
      <c r="B3957" s="32" t="s">
        <v>5589</v>
      </c>
      <c r="C3957" s="33" t="s">
        <v>5589</v>
      </c>
      <c r="D3957" s="34" t="s">
        <v>298</v>
      </c>
      <c r="E3957" s="41">
        <v>4.2</v>
      </c>
      <c r="F3957" s="9"/>
    </row>
    <row r="3958" spans="1:6" ht="21" x14ac:dyDescent="0.15">
      <c r="A3958" s="36" t="s">
        <v>9794</v>
      </c>
      <c r="B3958" s="37" t="s">
        <v>5588</v>
      </c>
      <c r="C3958" s="38" t="s">
        <v>5588</v>
      </c>
      <c r="D3958" s="39" t="s">
        <v>298</v>
      </c>
      <c r="E3958" s="48">
        <v>9.6</v>
      </c>
      <c r="F3958" s="10"/>
    </row>
    <row r="3959" spans="1:6" ht="21" x14ac:dyDescent="0.15">
      <c r="A3959" s="31" t="s">
        <v>9795</v>
      </c>
      <c r="B3959" s="32" t="s">
        <v>5587</v>
      </c>
      <c r="C3959" s="33" t="s">
        <v>5587</v>
      </c>
      <c r="D3959" s="34" t="s">
        <v>298</v>
      </c>
      <c r="E3959" s="41">
        <v>15.6</v>
      </c>
      <c r="F3959" s="9"/>
    </row>
    <row r="3960" spans="1:6" ht="21" x14ac:dyDescent="0.15">
      <c r="A3960" s="36" t="s">
        <v>9796</v>
      </c>
      <c r="B3960" s="37" t="s">
        <v>5586</v>
      </c>
      <c r="C3960" s="38" t="s">
        <v>5586</v>
      </c>
      <c r="D3960" s="39" t="s">
        <v>298</v>
      </c>
      <c r="E3960" s="48">
        <v>7.1999999999999993</v>
      </c>
      <c r="F3960" s="10"/>
    </row>
    <row r="3961" spans="1:6" ht="21" x14ac:dyDescent="0.15">
      <c r="A3961" s="31" t="s">
        <v>9797</v>
      </c>
      <c r="B3961" s="32" t="s">
        <v>5585</v>
      </c>
      <c r="C3961" s="33" t="s">
        <v>5585</v>
      </c>
      <c r="D3961" s="34" t="s">
        <v>298</v>
      </c>
      <c r="E3961" s="41">
        <v>3.5999999999999996</v>
      </c>
      <c r="F3961" s="9"/>
    </row>
    <row r="3962" spans="1:6" x14ac:dyDescent="0.15">
      <c r="A3962" s="36" t="s">
        <v>9798</v>
      </c>
      <c r="B3962" s="37" t="s">
        <v>5584</v>
      </c>
      <c r="C3962" s="38" t="s">
        <v>5584</v>
      </c>
      <c r="D3962" s="39"/>
      <c r="E3962" s="48"/>
      <c r="F3962" s="10"/>
    </row>
    <row r="3963" spans="1:6" ht="21" x14ac:dyDescent="0.15">
      <c r="A3963" s="31" t="s">
        <v>9799</v>
      </c>
      <c r="B3963" s="32" t="s">
        <v>5583</v>
      </c>
      <c r="C3963" s="33" t="s">
        <v>5583</v>
      </c>
      <c r="D3963" s="34" t="s">
        <v>894</v>
      </c>
      <c r="E3963" s="41">
        <v>39.6</v>
      </c>
      <c r="F3963" s="9"/>
    </row>
    <row r="3964" spans="1:6" ht="31.5" x14ac:dyDescent="0.15">
      <c r="A3964" s="36" t="s">
        <v>9800</v>
      </c>
      <c r="B3964" s="37" t="s">
        <v>5582</v>
      </c>
      <c r="C3964" s="38" t="s">
        <v>5582</v>
      </c>
      <c r="D3964" s="39" t="s">
        <v>894</v>
      </c>
      <c r="E3964" s="48">
        <v>27.599999999999998</v>
      </c>
      <c r="F3964" s="10"/>
    </row>
    <row r="3965" spans="1:6" ht="31.5" x14ac:dyDescent="0.15">
      <c r="A3965" s="31" t="s">
        <v>9801</v>
      </c>
      <c r="B3965" s="32" t="s">
        <v>5581</v>
      </c>
      <c r="C3965" s="33" t="s">
        <v>5581</v>
      </c>
      <c r="D3965" s="34" t="s">
        <v>894</v>
      </c>
      <c r="E3965" s="41">
        <v>36</v>
      </c>
      <c r="F3965" s="9"/>
    </row>
    <row r="3966" spans="1:6" ht="31.5" x14ac:dyDescent="0.15">
      <c r="A3966" s="36" t="s">
        <v>9802</v>
      </c>
      <c r="B3966" s="37" t="s">
        <v>5580</v>
      </c>
      <c r="C3966" s="38" t="s">
        <v>5580</v>
      </c>
      <c r="D3966" s="39" t="s">
        <v>894</v>
      </c>
      <c r="E3966" s="48">
        <v>48</v>
      </c>
      <c r="F3966" s="10"/>
    </row>
    <row r="3967" spans="1:6" ht="21" x14ac:dyDescent="0.15">
      <c r="A3967" s="31" t="s">
        <v>9803</v>
      </c>
      <c r="B3967" s="32" t="s">
        <v>5579</v>
      </c>
      <c r="C3967" s="33" t="s">
        <v>5579</v>
      </c>
      <c r="D3967" s="34" t="s">
        <v>4940</v>
      </c>
      <c r="E3967" s="41">
        <v>12</v>
      </c>
      <c r="F3967" s="9"/>
    </row>
    <row r="3968" spans="1:6" x14ac:dyDescent="0.15">
      <c r="A3968" s="36" t="s">
        <v>9804</v>
      </c>
      <c r="B3968" s="37" t="s">
        <v>5578</v>
      </c>
      <c r="C3968" s="38" t="s">
        <v>5578</v>
      </c>
      <c r="D3968" s="39" t="s">
        <v>894</v>
      </c>
      <c r="E3968" s="48">
        <v>13.2</v>
      </c>
      <c r="F3968" s="10"/>
    </row>
    <row r="3969" spans="1:6" ht="42" x14ac:dyDescent="0.15">
      <c r="A3969" s="31" t="s">
        <v>9805</v>
      </c>
      <c r="B3969" s="32" t="s">
        <v>5577</v>
      </c>
      <c r="C3969" s="33" t="s">
        <v>5577</v>
      </c>
      <c r="D3969" s="34" t="s">
        <v>894</v>
      </c>
      <c r="E3969" s="41">
        <v>34.799999999999997</v>
      </c>
      <c r="F3969" s="9"/>
    </row>
    <row r="3970" spans="1:6" ht="21" x14ac:dyDescent="0.15">
      <c r="A3970" s="36" t="s">
        <v>9806</v>
      </c>
      <c r="B3970" s="37" t="s">
        <v>5576</v>
      </c>
      <c r="C3970" s="38" t="s">
        <v>5576</v>
      </c>
      <c r="D3970" s="39" t="s">
        <v>894</v>
      </c>
      <c r="E3970" s="48">
        <v>46.8</v>
      </c>
      <c r="F3970" s="10"/>
    </row>
    <row r="3971" spans="1:6" ht="21" x14ac:dyDescent="0.15">
      <c r="A3971" s="31" t="s">
        <v>9807</v>
      </c>
      <c r="B3971" s="32" t="s">
        <v>5575</v>
      </c>
      <c r="C3971" s="33" t="s">
        <v>5575</v>
      </c>
      <c r="D3971" s="34" t="s">
        <v>4940</v>
      </c>
      <c r="E3971" s="41">
        <v>6.6</v>
      </c>
      <c r="F3971" s="9"/>
    </row>
    <row r="3972" spans="1:6" ht="21" x14ac:dyDescent="0.15">
      <c r="A3972" s="36" t="s">
        <v>9808</v>
      </c>
      <c r="B3972" s="37" t="s">
        <v>5574</v>
      </c>
      <c r="C3972" s="38" t="s">
        <v>5574</v>
      </c>
      <c r="D3972" s="39" t="s">
        <v>4940</v>
      </c>
      <c r="E3972" s="48">
        <v>9.6</v>
      </c>
      <c r="F3972" s="10"/>
    </row>
    <row r="3973" spans="1:6" ht="42" x14ac:dyDescent="0.15">
      <c r="A3973" s="31" t="s">
        <v>9809</v>
      </c>
      <c r="B3973" s="32" t="s">
        <v>5573</v>
      </c>
      <c r="C3973" s="33" t="s">
        <v>5573</v>
      </c>
      <c r="D3973" s="34" t="s">
        <v>4940</v>
      </c>
      <c r="E3973" s="41">
        <v>12</v>
      </c>
      <c r="F3973" s="9"/>
    </row>
    <row r="3974" spans="1:6" ht="21" x14ac:dyDescent="0.15">
      <c r="A3974" s="36" t="s">
        <v>9810</v>
      </c>
      <c r="B3974" s="37" t="s">
        <v>5572</v>
      </c>
      <c r="C3974" s="38" t="s">
        <v>5572</v>
      </c>
      <c r="D3974" s="39" t="s">
        <v>4940</v>
      </c>
      <c r="E3974" s="48">
        <v>20.399999999999999</v>
      </c>
      <c r="F3974" s="10"/>
    </row>
    <row r="3975" spans="1:6" x14ac:dyDescent="0.15">
      <c r="A3975" s="31" t="s">
        <v>9811</v>
      </c>
      <c r="B3975" s="32" t="s">
        <v>5571</v>
      </c>
      <c r="C3975" s="33" t="s">
        <v>5571</v>
      </c>
      <c r="D3975" s="34"/>
      <c r="E3975" s="41"/>
      <c r="F3975" s="9"/>
    </row>
    <row r="3976" spans="1:6" ht="21" x14ac:dyDescent="0.15">
      <c r="A3976" s="36" t="s">
        <v>9812</v>
      </c>
      <c r="B3976" s="37" t="s">
        <v>5570</v>
      </c>
      <c r="C3976" s="38" t="s">
        <v>5570</v>
      </c>
      <c r="D3976" s="39" t="s">
        <v>298</v>
      </c>
      <c r="E3976" s="48">
        <v>24</v>
      </c>
      <c r="F3976" s="10"/>
    </row>
    <row r="3977" spans="1:6" ht="21" x14ac:dyDescent="0.15">
      <c r="A3977" s="31" t="s">
        <v>9813</v>
      </c>
      <c r="B3977" s="32" t="s">
        <v>5569</v>
      </c>
      <c r="C3977" s="33" t="s">
        <v>5569</v>
      </c>
      <c r="D3977" s="34" t="s">
        <v>298</v>
      </c>
      <c r="E3977" s="41">
        <v>28.799999999999997</v>
      </c>
      <c r="F3977" s="9"/>
    </row>
    <row r="3978" spans="1:6" ht="21" x14ac:dyDescent="0.15">
      <c r="A3978" s="36" t="s">
        <v>9814</v>
      </c>
      <c r="B3978" s="37" t="s">
        <v>5568</v>
      </c>
      <c r="C3978" s="38" t="s">
        <v>5568</v>
      </c>
      <c r="D3978" s="39" t="s">
        <v>298</v>
      </c>
      <c r="E3978" s="48">
        <v>36</v>
      </c>
      <c r="F3978" s="10"/>
    </row>
    <row r="3979" spans="1:6" ht="31.5" x14ac:dyDescent="0.15">
      <c r="A3979" s="31" t="s">
        <v>9815</v>
      </c>
      <c r="B3979" s="32" t="s">
        <v>5567</v>
      </c>
      <c r="C3979" s="33" t="s">
        <v>5567</v>
      </c>
      <c r="D3979" s="34" t="s">
        <v>298</v>
      </c>
      <c r="E3979" s="41">
        <v>55.199999999999996</v>
      </c>
      <c r="F3979" s="9"/>
    </row>
    <row r="3980" spans="1:6" ht="31.5" x14ac:dyDescent="0.15">
      <c r="A3980" s="36" t="s">
        <v>9816</v>
      </c>
      <c r="B3980" s="37" t="s">
        <v>18021</v>
      </c>
      <c r="C3980" s="38" t="s">
        <v>18021</v>
      </c>
      <c r="D3980" s="39" t="s">
        <v>298</v>
      </c>
      <c r="E3980" s="48">
        <v>124.8</v>
      </c>
      <c r="F3980" s="10"/>
    </row>
    <row r="3981" spans="1:6" ht="31.5" x14ac:dyDescent="0.15">
      <c r="A3981" s="31" t="s">
        <v>9817</v>
      </c>
      <c r="B3981" s="32" t="s">
        <v>18022</v>
      </c>
      <c r="C3981" s="33" t="s">
        <v>18022</v>
      </c>
      <c r="D3981" s="34" t="s">
        <v>298</v>
      </c>
      <c r="E3981" s="41">
        <v>138</v>
      </c>
      <c r="F3981" s="9"/>
    </row>
    <row r="3982" spans="1:6" ht="42" x14ac:dyDescent="0.15">
      <c r="A3982" s="36" t="s">
        <v>9818</v>
      </c>
      <c r="B3982" s="37" t="s">
        <v>5566</v>
      </c>
      <c r="C3982" s="38" t="s">
        <v>5566</v>
      </c>
      <c r="D3982" s="39" t="s">
        <v>4940</v>
      </c>
      <c r="E3982" s="48">
        <v>7.1999999999999993</v>
      </c>
      <c r="F3982" s="10"/>
    </row>
    <row r="3983" spans="1:6" x14ac:dyDescent="0.15">
      <c r="A3983" s="31" t="s">
        <v>9819</v>
      </c>
      <c r="B3983" s="32" t="s">
        <v>5565</v>
      </c>
      <c r="C3983" s="33" t="s">
        <v>5565</v>
      </c>
      <c r="D3983" s="34"/>
      <c r="E3983" s="41"/>
      <c r="F3983" s="9"/>
    </row>
    <row r="3984" spans="1:6" ht="21" x14ac:dyDescent="0.15">
      <c r="A3984" s="36" t="s">
        <v>9820</v>
      </c>
      <c r="B3984" s="37" t="s">
        <v>5564</v>
      </c>
      <c r="C3984" s="38" t="s">
        <v>5564</v>
      </c>
      <c r="D3984" s="39" t="s">
        <v>298</v>
      </c>
      <c r="E3984" s="48">
        <v>14.399999999999999</v>
      </c>
      <c r="F3984" s="10"/>
    </row>
    <row r="3985" spans="1:6" ht="21" x14ac:dyDescent="0.15">
      <c r="A3985" s="31" t="s">
        <v>9821</v>
      </c>
      <c r="B3985" s="32" t="s">
        <v>5563</v>
      </c>
      <c r="C3985" s="33" t="s">
        <v>5563</v>
      </c>
      <c r="D3985" s="34" t="s">
        <v>298</v>
      </c>
      <c r="E3985" s="41">
        <v>18</v>
      </c>
      <c r="F3985" s="9"/>
    </row>
    <row r="3986" spans="1:6" ht="21" x14ac:dyDescent="0.15">
      <c r="A3986" s="36" t="s">
        <v>9822</v>
      </c>
      <c r="B3986" s="37" t="s">
        <v>5562</v>
      </c>
      <c r="C3986" s="38" t="s">
        <v>5562</v>
      </c>
      <c r="D3986" s="39" t="s">
        <v>894</v>
      </c>
      <c r="E3986" s="48">
        <v>4.8</v>
      </c>
      <c r="F3986" s="10"/>
    </row>
    <row r="3987" spans="1:6" ht="31.5" x14ac:dyDescent="0.15">
      <c r="A3987" s="31" t="s">
        <v>9823</v>
      </c>
      <c r="B3987" s="32" t="s">
        <v>5561</v>
      </c>
      <c r="C3987" s="33" t="s">
        <v>5561</v>
      </c>
      <c r="D3987" s="34" t="s">
        <v>298</v>
      </c>
      <c r="E3987" s="41">
        <v>24</v>
      </c>
      <c r="F3987" s="9"/>
    </row>
    <row r="3988" spans="1:6" ht="21" x14ac:dyDescent="0.15">
      <c r="A3988" s="36" t="s">
        <v>9824</v>
      </c>
      <c r="B3988" s="37" t="s">
        <v>5560</v>
      </c>
      <c r="C3988" s="38" t="s">
        <v>5560</v>
      </c>
      <c r="D3988" s="39" t="s">
        <v>298</v>
      </c>
      <c r="E3988" s="48">
        <v>18</v>
      </c>
      <c r="F3988" s="10"/>
    </row>
    <row r="3989" spans="1:6" x14ac:dyDescent="0.15">
      <c r="A3989" s="31" t="s">
        <v>9825</v>
      </c>
      <c r="B3989" s="32" t="s">
        <v>1076</v>
      </c>
      <c r="C3989" s="33" t="s">
        <v>1076</v>
      </c>
      <c r="D3989" s="34"/>
      <c r="E3989" s="41"/>
      <c r="F3989" s="9"/>
    </row>
    <row r="3990" spans="1:6" ht="42" x14ac:dyDescent="0.15">
      <c r="A3990" s="36" t="s">
        <v>9826</v>
      </c>
      <c r="B3990" s="37" t="s">
        <v>1077</v>
      </c>
      <c r="C3990" s="38" t="s">
        <v>1077</v>
      </c>
      <c r="D3990" s="39" t="s">
        <v>298</v>
      </c>
      <c r="E3990" s="48">
        <v>26.844000000000001</v>
      </c>
      <c r="F3990" s="10"/>
    </row>
    <row r="3991" spans="1:6" ht="31.5" x14ac:dyDescent="0.15">
      <c r="A3991" s="31" t="s">
        <v>9827</v>
      </c>
      <c r="B3991" s="32" t="s">
        <v>1078</v>
      </c>
      <c r="C3991" s="33" t="s">
        <v>1078</v>
      </c>
      <c r="D3991" s="34" t="s">
        <v>298</v>
      </c>
      <c r="E3991" s="41">
        <v>30.515999999999998</v>
      </c>
      <c r="F3991" s="9"/>
    </row>
    <row r="3992" spans="1:6" ht="42" x14ac:dyDescent="0.15">
      <c r="A3992" s="36" t="s">
        <v>9828</v>
      </c>
      <c r="B3992" s="37" t="s">
        <v>1079</v>
      </c>
      <c r="C3992" s="38" t="s">
        <v>1079</v>
      </c>
      <c r="D3992" s="39" t="s">
        <v>298</v>
      </c>
      <c r="E3992" s="48">
        <v>50.04</v>
      </c>
      <c r="F3992" s="10"/>
    </row>
    <row r="3993" spans="1:6" ht="42" x14ac:dyDescent="0.15">
      <c r="A3993" s="31" t="s">
        <v>9829</v>
      </c>
      <c r="B3993" s="32" t="s">
        <v>9830</v>
      </c>
      <c r="C3993" s="33" t="s">
        <v>9830</v>
      </c>
      <c r="D3993" s="34" t="s">
        <v>298</v>
      </c>
      <c r="E3993" s="41">
        <v>73.224000000000004</v>
      </c>
      <c r="F3993" s="9"/>
    </row>
    <row r="3994" spans="1:6" ht="42" x14ac:dyDescent="0.15">
      <c r="A3994" s="36" t="s">
        <v>9831</v>
      </c>
      <c r="B3994" s="37" t="s">
        <v>9832</v>
      </c>
      <c r="C3994" s="38" t="s">
        <v>9832</v>
      </c>
      <c r="D3994" s="39" t="s">
        <v>298</v>
      </c>
      <c r="E3994" s="48">
        <v>109.836</v>
      </c>
      <c r="F3994" s="10"/>
    </row>
    <row r="3995" spans="1:6" ht="31.5" x14ac:dyDescent="0.15">
      <c r="A3995" s="31" t="s">
        <v>9833</v>
      </c>
      <c r="B3995" s="32" t="s">
        <v>1080</v>
      </c>
      <c r="C3995" s="33" t="s">
        <v>1080</v>
      </c>
      <c r="D3995" s="34" t="s">
        <v>298</v>
      </c>
      <c r="E3995" s="41">
        <v>50.04</v>
      </c>
      <c r="F3995" s="9"/>
    </row>
    <row r="3996" spans="1:6" ht="21" x14ac:dyDescent="0.15">
      <c r="A3996" s="36" t="s">
        <v>9834</v>
      </c>
      <c r="B3996" s="37" t="s">
        <v>1081</v>
      </c>
      <c r="C3996" s="38" t="s">
        <v>1081</v>
      </c>
      <c r="D3996" s="39" t="s">
        <v>8</v>
      </c>
      <c r="E3996" s="48">
        <v>30.515999999999998</v>
      </c>
      <c r="F3996" s="10"/>
    </row>
    <row r="3997" spans="1:6" ht="31.5" x14ac:dyDescent="0.15">
      <c r="A3997" s="31" t="s">
        <v>9835</v>
      </c>
      <c r="B3997" s="32" t="s">
        <v>1082</v>
      </c>
      <c r="C3997" s="33" t="s">
        <v>1082</v>
      </c>
      <c r="D3997" s="34" t="s">
        <v>8</v>
      </c>
      <c r="E3997" s="41">
        <v>30.515999999999998</v>
      </c>
      <c r="F3997" s="9"/>
    </row>
    <row r="3998" spans="1:6" ht="73.5" x14ac:dyDescent="0.15">
      <c r="A3998" s="31" t="s">
        <v>1083</v>
      </c>
      <c r="B3998" s="32" t="s">
        <v>7382</v>
      </c>
      <c r="C3998" s="33" t="s">
        <v>17885</v>
      </c>
      <c r="D3998" s="34"/>
      <c r="E3998" s="41"/>
      <c r="F3998" s="10"/>
    </row>
    <row r="3999" spans="1:6" ht="136.5" x14ac:dyDescent="0.15">
      <c r="A3999" s="36" t="s">
        <v>7383</v>
      </c>
      <c r="B3999" s="37" t="s">
        <v>7384</v>
      </c>
      <c r="C3999" s="38" t="s">
        <v>17886</v>
      </c>
      <c r="D3999" s="39"/>
      <c r="E3999" s="48"/>
      <c r="F3999" s="9"/>
    </row>
    <row r="4000" spans="1:6" x14ac:dyDescent="0.15">
      <c r="A4000" s="31" t="s">
        <v>7385</v>
      </c>
      <c r="B4000" s="32" t="s">
        <v>1084</v>
      </c>
      <c r="C4000" s="33" t="s">
        <v>1084</v>
      </c>
      <c r="D4000" s="34"/>
      <c r="E4000" s="41"/>
      <c r="F4000" s="10"/>
    </row>
    <row r="4001" spans="1:6" x14ac:dyDescent="0.15">
      <c r="A4001" s="36" t="s">
        <v>7386</v>
      </c>
      <c r="B4001" s="37" t="s">
        <v>1085</v>
      </c>
      <c r="C4001" s="38" t="s">
        <v>1085</v>
      </c>
      <c r="D4001" s="39" t="s">
        <v>298</v>
      </c>
      <c r="E4001" s="41">
        <v>125.76</v>
      </c>
      <c r="F4001" s="9"/>
    </row>
    <row r="4002" spans="1:6" x14ac:dyDescent="0.15">
      <c r="A4002" s="31" t="s">
        <v>7387</v>
      </c>
      <c r="B4002" s="32" t="s">
        <v>1086</v>
      </c>
      <c r="C4002" s="33" t="s">
        <v>1086</v>
      </c>
      <c r="D4002" s="34" t="s">
        <v>298</v>
      </c>
      <c r="E4002" s="41">
        <v>131.18</v>
      </c>
      <c r="F4002" s="10"/>
    </row>
    <row r="4003" spans="1:6" x14ac:dyDescent="0.15">
      <c r="A4003" s="36" t="s">
        <v>7388</v>
      </c>
      <c r="B4003" s="37" t="s">
        <v>1087</v>
      </c>
      <c r="C4003" s="38" t="s">
        <v>1087</v>
      </c>
      <c r="D4003" s="39" t="s">
        <v>298</v>
      </c>
      <c r="E4003" s="41">
        <v>135</v>
      </c>
      <c r="F4003" s="9"/>
    </row>
    <row r="4004" spans="1:6" x14ac:dyDescent="0.15">
      <c r="A4004" s="31" t="s">
        <v>7389</v>
      </c>
      <c r="B4004" s="32" t="s">
        <v>1260</v>
      </c>
      <c r="C4004" s="33" t="s">
        <v>1260</v>
      </c>
      <c r="D4004" s="34" t="s">
        <v>298</v>
      </c>
      <c r="E4004" s="41">
        <v>10.23</v>
      </c>
      <c r="F4004" s="10"/>
    </row>
    <row r="4005" spans="1:6" x14ac:dyDescent="0.15">
      <c r="A4005" s="36" t="s">
        <v>7390</v>
      </c>
      <c r="B4005" s="37" t="s">
        <v>1261</v>
      </c>
      <c r="C4005" s="38" t="s">
        <v>1261</v>
      </c>
      <c r="D4005" s="39"/>
      <c r="E4005" s="41"/>
      <c r="F4005" s="9"/>
    </row>
    <row r="4006" spans="1:6" x14ac:dyDescent="0.15">
      <c r="A4006" s="31" t="s">
        <v>7391</v>
      </c>
      <c r="B4006" s="32" t="s">
        <v>1085</v>
      </c>
      <c r="C4006" s="33" t="s">
        <v>1085</v>
      </c>
      <c r="D4006" s="34" t="s">
        <v>298</v>
      </c>
      <c r="E4006" s="41">
        <v>48.37</v>
      </c>
      <c r="F4006" s="10"/>
    </row>
    <row r="4007" spans="1:6" x14ac:dyDescent="0.15">
      <c r="A4007" s="36" t="s">
        <v>7392</v>
      </c>
      <c r="B4007" s="37" t="s">
        <v>1086</v>
      </c>
      <c r="C4007" s="38" t="s">
        <v>1086</v>
      </c>
      <c r="D4007" s="39" t="s">
        <v>298</v>
      </c>
      <c r="E4007" s="41">
        <v>54.85</v>
      </c>
      <c r="F4007" s="9"/>
    </row>
    <row r="4008" spans="1:6" x14ac:dyDescent="0.15">
      <c r="A4008" s="31" t="s">
        <v>7393</v>
      </c>
      <c r="B4008" s="32" t="s">
        <v>1087</v>
      </c>
      <c r="C4008" s="33" t="s">
        <v>1087</v>
      </c>
      <c r="D4008" s="34" t="s">
        <v>298</v>
      </c>
      <c r="E4008" s="41">
        <v>53.91</v>
      </c>
      <c r="F4008" s="10"/>
    </row>
    <row r="4009" spans="1:6" x14ac:dyDescent="0.15">
      <c r="A4009" s="36" t="s">
        <v>7394</v>
      </c>
      <c r="B4009" s="37" t="s">
        <v>1260</v>
      </c>
      <c r="C4009" s="38" t="s">
        <v>1260</v>
      </c>
      <c r="D4009" s="39" t="s">
        <v>298</v>
      </c>
      <c r="E4009" s="41">
        <v>7.13</v>
      </c>
      <c r="F4009" s="9"/>
    </row>
    <row r="4010" spans="1:6" x14ac:dyDescent="0.15">
      <c r="A4010" s="31" t="s">
        <v>7395</v>
      </c>
      <c r="B4010" s="32" t="s">
        <v>1262</v>
      </c>
      <c r="C4010" s="33" t="s">
        <v>1262</v>
      </c>
      <c r="D4010" s="34"/>
      <c r="E4010" s="41"/>
      <c r="F4010" s="10"/>
    </row>
    <row r="4011" spans="1:6" x14ac:dyDescent="0.15">
      <c r="A4011" s="36" t="s">
        <v>7396</v>
      </c>
      <c r="B4011" s="37" t="s">
        <v>1085</v>
      </c>
      <c r="C4011" s="38" t="s">
        <v>1085</v>
      </c>
      <c r="D4011" s="39" t="s">
        <v>298</v>
      </c>
      <c r="E4011" s="41">
        <v>50.79</v>
      </c>
      <c r="F4011" s="9"/>
    </row>
    <row r="4012" spans="1:6" x14ac:dyDescent="0.15">
      <c r="A4012" s="31" t="s">
        <v>7397</v>
      </c>
      <c r="B4012" s="32" t="s">
        <v>1086</v>
      </c>
      <c r="C4012" s="33" t="s">
        <v>1086</v>
      </c>
      <c r="D4012" s="34" t="s">
        <v>298</v>
      </c>
      <c r="E4012" s="41">
        <v>58.2</v>
      </c>
      <c r="F4012" s="10"/>
    </row>
    <row r="4013" spans="1:6" x14ac:dyDescent="0.15">
      <c r="A4013" s="36" t="s">
        <v>7398</v>
      </c>
      <c r="B4013" s="37" t="s">
        <v>1087</v>
      </c>
      <c r="C4013" s="38" t="s">
        <v>1087</v>
      </c>
      <c r="D4013" s="39" t="s">
        <v>298</v>
      </c>
      <c r="E4013" s="41">
        <v>56.34</v>
      </c>
      <c r="F4013" s="9"/>
    </row>
    <row r="4014" spans="1:6" x14ac:dyDescent="0.15">
      <c r="A4014" s="31" t="s">
        <v>7399</v>
      </c>
      <c r="B4014" s="32" t="s">
        <v>1260</v>
      </c>
      <c r="C4014" s="33" t="s">
        <v>1260</v>
      </c>
      <c r="D4014" s="34" t="s">
        <v>298</v>
      </c>
      <c r="E4014" s="41">
        <v>7.13</v>
      </c>
      <c r="F4014" s="10"/>
    </row>
    <row r="4015" spans="1:6" x14ac:dyDescent="0.15">
      <c r="A4015" s="36" t="s">
        <v>7400</v>
      </c>
      <c r="B4015" s="37" t="s">
        <v>1263</v>
      </c>
      <c r="C4015" s="38" t="s">
        <v>1263</v>
      </c>
      <c r="D4015" s="39"/>
      <c r="E4015" s="41"/>
      <c r="F4015" s="9"/>
    </row>
    <row r="4016" spans="1:6" x14ac:dyDescent="0.15">
      <c r="A4016" s="31" t="s">
        <v>7401</v>
      </c>
      <c r="B4016" s="32" t="s">
        <v>1085</v>
      </c>
      <c r="C4016" s="33" t="s">
        <v>1085</v>
      </c>
      <c r="D4016" s="34" t="s">
        <v>298</v>
      </c>
      <c r="E4016" s="41">
        <v>111.44</v>
      </c>
      <c r="F4016" s="10"/>
    </row>
    <row r="4017" spans="1:6" x14ac:dyDescent="0.15">
      <c r="A4017" s="36" t="s">
        <v>7402</v>
      </c>
      <c r="B4017" s="37" t="s">
        <v>1086</v>
      </c>
      <c r="C4017" s="38" t="s">
        <v>1086</v>
      </c>
      <c r="D4017" s="39" t="s">
        <v>298</v>
      </c>
      <c r="E4017" s="41">
        <v>118.84</v>
      </c>
      <c r="F4017" s="9"/>
    </row>
    <row r="4018" spans="1:6" x14ac:dyDescent="0.15">
      <c r="A4018" s="31" t="s">
        <v>7403</v>
      </c>
      <c r="B4018" s="32" t="s">
        <v>1087</v>
      </c>
      <c r="C4018" s="33" t="s">
        <v>1087</v>
      </c>
      <c r="D4018" s="34" t="s">
        <v>298</v>
      </c>
      <c r="E4018" s="41">
        <v>120</v>
      </c>
      <c r="F4018" s="10"/>
    </row>
    <row r="4019" spans="1:6" x14ac:dyDescent="0.15">
      <c r="A4019" s="36" t="s">
        <v>7404</v>
      </c>
      <c r="B4019" s="37" t="s">
        <v>1260</v>
      </c>
      <c r="C4019" s="38" t="s">
        <v>1260</v>
      </c>
      <c r="D4019" s="39" t="s">
        <v>298</v>
      </c>
      <c r="E4019" s="41">
        <v>9.3000000000000007</v>
      </c>
      <c r="F4019" s="9"/>
    </row>
    <row r="4020" spans="1:6" x14ac:dyDescent="0.15">
      <c r="A4020" s="31" t="s">
        <v>7405</v>
      </c>
      <c r="B4020" s="32" t="s">
        <v>1264</v>
      </c>
      <c r="C4020" s="33" t="s">
        <v>1264</v>
      </c>
      <c r="D4020" s="34"/>
      <c r="E4020" s="41"/>
      <c r="F4020" s="10"/>
    </row>
    <row r="4021" spans="1:6" x14ac:dyDescent="0.15">
      <c r="A4021" s="36" t="s">
        <v>7406</v>
      </c>
      <c r="B4021" s="37" t="s">
        <v>1085</v>
      </c>
      <c r="C4021" s="38" t="s">
        <v>1085</v>
      </c>
      <c r="D4021" s="39" t="s">
        <v>298</v>
      </c>
      <c r="E4021" s="41">
        <v>34.340000000000003</v>
      </c>
      <c r="F4021" s="9"/>
    </row>
    <row r="4022" spans="1:6" x14ac:dyDescent="0.15">
      <c r="A4022" s="31" t="s">
        <v>7407</v>
      </c>
      <c r="B4022" s="32" t="s">
        <v>1086</v>
      </c>
      <c r="C4022" s="33" t="s">
        <v>1086</v>
      </c>
      <c r="D4022" s="34" t="s">
        <v>298</v>
      </c>
      <c r="E4022" s="41">
        <v>38.42</v>
      </c>
      <c r="F4022" s="10"/>
    </row>
    <row r="4023" spans="1:6" x14ac:dyDescent="0.15">
      <c r="A4023" s="36" t="s">
        <v>7408</v>
      </c>
      <c r="B4023" s="37" t="s">
        <v>1087</v>
      </c>
      <c r="C4023" s="38" t="s">
        <v>1087</v>
      </c>
      <c r="D4023" s="39" t="s">
        <v>298</v>
      </c>
      <c r="E4023" s="41">
        <v>39.51</v>
      </c>
      <c r="F4023" s="9"/>
    </row>
    <row r="4024" spans="1:6" x14ac:dyDescent="0.15">
      <c r="A4024" s="31" t="s">
        <v>7409</v>
      </c>
      <c r="B4024" s="32" t="s">
        <v>1260</v>
      </c>
      <c r="C4024" s="33" t="s">
        <v>1260</v>
      </c>
      <c r="D4024" s="34" t="s">
        <v>298</v>
      </c>
      <c r="E4024" s="41">
        <v>5.42</v>
      </c>
      <c r="F4024" s="10"/>
    </row>
    <row r="4025" spans="1:6" x14ac:dyDescent="0.15">
      <c r="A4025" s="36" t="s">
        <v>7410</v>
      </c>
      <c r="B4025" s="37" t="s">
        <v>1265</v>
      </c>
      <c r="C4025" s="38" t="s">
        <v>1265</v>
      </c>
      <c r="D4025" s="39"/>
      <c r="E4025" s="41"/>
      <c r="F4025" s="9"/>
    </row>
    <row r="4026" spans="1:6" x14ac:dyDescent="0.15">
      <c r="A4026" s="31" t="s">
        <v>7411</v>
      </c>
      <c r="B4026" s="32" t="s">
        <v>1085</v>
      </c>
      <c r="C4026" s="33" t="s">
        <v>1085</v>
      </c>
      <c r="D4026" s="34" t="s">
        <v>298</v>
      </c>
      <c r="E4026" s="41">
        <v>36.93</v>
      </c>
      <c r="F4026" s="10"/>
    </row>
    <row r="4027" spans="1:6" x14ac:dyDescent="0.15">
      <c r="A4027" s="36" t="s">
        <v>7412</v>
      </c>
      <c r="B4027" s="37" t="s">
        <v>1086</v>
      </c>
      <c r="C4027" s="38" t="s">
        <v>1086</v>
      </c>
      <c r="D4027" s="39" t="s">
        <v>298</v>
      </c>
      <c r="E4027" s="41">
        <v>42.9</v>
      </c>
      <c r="F4027" s="9"/>
    </row>
    <row r="4028" spans="1:6" x14ac:dyDescent="0.15">
      <c r="A4028" s="31" t="s">
        <v>7413</v>
      </c>
      <c r="B4028" s="32" t="s">
        <v>1087</v>
      </c>
      <c r="C4028" s="33" t="s">
        <v>1087</v>
      </c>
      <c r="D4028" s="34" t="s">
        <v>298</v>
      </c>
      <c r="E4028" s="41">
        <v>42.73</v>
      </c>
      <c r="F4028" s="10"/>
    </row>
    <row r="4029" spans="1:6" x14ac:dyDescent="0.15">
      <c r="A4029" s="36" t="s">
        <v>7414</v>
      </c>
      <c r="B4029" s="37" t="s">
        <v>1260</v>
      </c>
      <c r="C4029" s="38" t="s">
        <v>1260</v>
      </c>
      <c r="D4029" s="39" t="s">
        <v>298</v>
      </c>
      <c r="E4029" s="41">
        <v>5.42</v>
      </c>
      <c r="F4029" s="9"/>
    </row>
    <row r="4030" spans="1:6" x14ac:dyDescent="0.15">
      <c r="A4030" s="31" t="s">
        <v>7415</v>
      </c>
      <c r="B4030" s="32" t="s">
        <v>1266</v>
      </c>
      <c r="C4030" s="33" t="s">
        <v>1266</v>
      </c>
      <c r="D4030" s="34"/>
      <c r="E4030" s="41"/>
      <c r="F4030" s="10"/>
    </row>
    <row r="4031" spans="1:6" x14ac:dyDescent="0.15">
      <c r="A4031" s="36" t="s">
        <v>7416</v>
      </c>
      <c r="B4031" s="37" t="s">
        <v>1085</v>
      </c>
      <c r="C4031" s="38" t="s">
        <v>1085</v>
      </c>
      <c r="D4031" s="39" t="s">
        <v>298</v>
      </c>
      <c r="E4031" s="41">
        <v>42.6</v>
      </c>
      <c r="F4031" s="9"/>
    </row>
    <row r="4032" spans="1:6" x14ac:dyDescent="0.15">
      <c r="A4032" s="31" t="s">
        <v>7417</v>
      </c>
      <c r="B4032" s="32" t="s">
        <v>1086</v>
      </c>
      <c r="C4032" s="33" t="s">
        <v>1086</v>
      </c>
      <c r="D4032" s="34" t="s">
        <v>298</v>
      </c>
      <c r="E4032" s="41">
        <v>48.57</v>
      </c>
      <c r="F4032" s="10"/>
    </row>
    <row r="4033" spans="1:6" x14ac:dyDescent="0.15">
      <c r="A4033" s="36" t="s">
        <v>7418</v>
      </c>
      <c r="B4033" s="37" t="s">
        <v>1087</v>
      </c>
      <c r="C4033" s="38" t="s">
        <v>1087</v>
      </c>
      <c r="D4033" s="39" t="s">
        <v>298</v>
      </c>
      <c r="E4033" s="41">
        <v>48.4</v>
      </c>
      <c r="F4033" s="9"/>
    </row>
    <row r="4034" spans="1:6" x14ac:dyDescent="0.15">
      <c r="A4034" s="31" t="s">
        <v>7419</v>
      </c>
      <c r="B4034" s="32" t="s">
        <v>1260</v>
      </c>
      <c r="C4034" s="33" t="s">
        <v>1260</v>
      </c>
      <c r="D4034" s="34" t="s">
        <v>298</v>
      </c>
      <c r="E4034" s="41">
        <v>6.2</v>
      </c>
      <c r="F4034" s="10"/>
    </row>
    <row r="4035" spans="1:6" x14ac:dyDescent="0.15">
      <c r="A4035" s="36" t="s">
        <v>7420</v>
      </c>
      <c r="B4035" s="37" t="s">
        <v>1267</v>
      </c>
      <c r="C4035" s="38" t="s">
        <v>1267</v>
      </c>
      <c r="D4035" s="39"/>
      <c r="E4035" s="41"/>
      <c r="F4035" s="9"/>
    </row>
    <row r="4036" spans="1:6" x14ac:dyDescent="0.15">
      <c r="A4036" s="31" t="s">
        <v>7421</v>
      </c>
      <c r="B4036" s="32" t="s">
        <v>1085</v>
      </c>
      <c r="C4036" s="33" t="s">
        <v>1085</v>
      </c>
      <c r="D4036" s="34" t="s">
        <v>298</v>
      </c>
      <c r="E4036" s="41">
        <v>183.54</v>
      </c>
      <c r="F4036" s="10"/>
    </row>
    <row r="4037" spans="1:6" x14ac:dyDescent="0.15">
      <c r="A4037" s="36" t="s">
        <v>7422</v>
      </c>
      <c r="B4037" s="37" t="s">
        <v>1086</v>
      </c>
      <c r="C4037" s="38" t="s">
        <v>1086</v>
      </c>
      <c r="D4037" s="39" t="s">
        <v>298</v>
      </c>
      <c r="E4037" s="41">
        <v>193.94</v>
      </c>
      <c r="F4037" s="9"/>
    </row>
    <row r="4038" spans="1:6" x14ac:dyDescent="0.15">
      <c r="A4038" s="31" t="s">
        <v>7423</v>
      </c>
      <c r="B4038" s="32" t="s">
        <v>1087</v>
      </c>
      <c r="C4038" s="33" t="s">
        <v>1087</v>
      </c>
      <c r="D4038" s="34" t="s">
        <v>298</v>
      </c>
      <c r="E4038" s="41">
        <v>195</v>
      </c>
      <c r="F4038" s="10"/>
    </row>
    <row r="4039" spans="1:6" x14ac:dyDescent="0.15">
      <c r="A4039" s="36" t="s">
        <v>7424</v>
      </c>
      <c r="B4039" s="37" t="s">
        <v>1260</v>
      </c>
      <c r="C4039" s="38" t="s">
        <v>1260</v>
      </c>
      <c r="D4039" s="39" t="s">
        <v>298</v>
      </c>
      <c r="E4039" s="41">
        <v>10.23</v>
      </c>
      <c r="F4039" s="9"/>
    </row>
    <row r="4040" spans="1:6" x14ac:dyDescent="0.15">
      <c r="A4040" s="31" t="s">
        <v>7425</v>
      </c>
      <c r="B4040" s="32" t="s">
        <v>1268</v>
      </c>
      <c r="C4040" s="33" t="s">
        <v>1268</v>
      </c>
      <c r="D4040" s="34"/>
      <c r="E4040" s="41"/>
      <c r="F4040" s="10"/>
    </row>
    <row r="4041" spans="1:6" x14ac:dyDescent="0.15">
      <c r="A4041" s="36" t="s">
        <v>7426</v>
      </c>
      <c r="B4041" s="37" t="s">
        <v>1085</v>
      </c>
      <c r="C4041" s="38" t="s">
        <v>1085</v>
      </c>
      <c r="D4041" s="39" t="s">
        <v>298</v>
      </c>
      <c r="E4041" s="41">
        <v>68.930000000000007</v>
      </c>
      <c r="F4041" s="9"/>
    </row>
    <row r="4042" spans="1:6" x14ac:dyDescent="0.15">
      <c r="A4042" s="31" t="s">
        <v>7427</v>
      </c>
      <c r="B4042" s="32" t="s">
        <v>1086</v>
      </c>
      <c r="C4042" s="33" t="s">
        <v>1086</v>
      </c>
      <c r="D4042" s="34" t="s">
        <v>298</v>
      </c>
      <c r="E4042" s="41">
        <v>76.34</v>
      </c>
      <c r="F4042" s="10"/>
    </row>
    <row r="4043" spans="1:6" x14ac:dyDescent="0.15">
      <c r="A4043" s="36" t="s">
        <v>7428</v>
      </c>
      <c r="B4043" s="37" t="s">
        <v>1087</v>
      </c>
      <c r="C4043" s="38" t="s">
        <v>1087</v>
      </c>
      <c r="D4043" s="39" t="s">
        <v>298</v>
      </c>
      <c r="E4043" s="41">
        <v>74.48</v>
      </c>
      <c r="F4043" s="9"/>
    </row>
    <row r="4044" spans="1:6" x14ac:dyDescent="0.15">
      <c r="A4044" s="31" t="s">
        <v>7429</v>
      </c>
      <c r="B4044" s="32" t="s">
        <v>1260</v>
      </c>
      <c r="C4044" s="33" t="s">
        <v>1260</v>
      </c>
      <c r="D4044" s="34" t="s">
        <v>298</v>
      </c>
      <c r="E4044" s="41">
        <v>7.67</v>
      </c>
      <c r="F4044" s="10"/>
    </row>
    <row r="4045" spans="1:6" x14ac:dyDescent="0.15">
      <c r="A4045" s="36" t="s">
        <v>7430</v>
      </c>
      <c r="B4045" s="37" t="s">
        <v>1269</v>
      </c>
      <c r="C4045" s="38" t="s">
        <v>1269</v>
      </c>
      <c r="D4045" s="39"/>
      <c r="E4045" s="41"/>
      <c r="F4045" s="9"/>
    </row>
    <row r="4046" spans="1:6" x14ac:dyDescent="0.15">
      <c r="A4046" s="31" t="s">
        <v>7431</v>
      </c>
      <c r="B4046" s="32" t="s">
        <v>1085</v>
      </c>
      <c r="C4046" s="33" t="s">
        <v>1085</v>
      </c>
      <c r="D4046" s="34" t="s">
        <v>298</v>
      </c>
      <c r="E4046" s="41">
        <v>114.76</v>
      </c>
      <c r="F4046" s="10"/>
    </row>
    <row r="4047" spans="1:6" x14ac:dyDescent="0.15">
      <c r="A4047" s="36" t="s">
        <v>7432</v>
      </c>
      <c r="B4047" s="37" t="s">
        <v>1086</v>
      </c>
      <c r="C4047" s="38" t="s">
        <v>1086</v>
      </c>
      <c r="D4047" s="39" t="s">
        <v>298</v>
      </c>
      <c r="E4047" s="41">
        <v>123.38</v>
      </c>
      <c r="F4047" s="9"/>
    </row>
    <row r="4048" spans="1:6" x14ac:dyDescent="0.15">
      <c r="A4048" s="31" t="s">
        <v>7433</v>
      </c>
      <c r="B4048" s="32" t="s">
        <v>1087</v>
      </c>
      <c r="C4048" s="33" t="s">
        <v>1087</v>
      </c>
      <c r="D4048" s="34" t="s">
        <v>298</v>
      </c>
      <c r="E4048" s="41">
        <v>125</v>
      </c>
      <c r="F4048" s="10"/>
    </row>
    <row r="4049" spans="1:6" x14ac:dyDescent="0.15">
      <c r="A4049" s="36" t="s">
        <v>7434</v>
      </c>
      <c r="B4049" s="37" t="s">
        <v>1260</v>
      </c>
      <c r="C4049" s="38" t="s">
        <v>1260</v>
      </c>
      <c r="D4049" s="39" t="s">
        <v>298</v>
      </c>
      <c r="E4049" s="41">
        <v>8.84</v>
      </c>
      <c r="F4049" s="9"/>
    </row>
    <row r="4050" spans="1:6" x14ac:dyDescent="0.15">
      <c r="A4050" s="31" t="s">
        <v>7435</v>
      </c>
      <c r="B4050" s="32" t="s">
        <v>1270</v>
      </c>
      <c r="C4050" s="33" t="s">
        <v>1270</v>
      </c>
      <c r="D4050" s="34"/>
      <c r="E4050" s="41"/>
      <c r="F4050" s="10"/>
    </row>
    <row r="4051" spans="1:6" x14ac:dyDescent="0.15">
      <c r="A4051" s="36" t="s">
        <v>7436</v>
      </c>
      <c r="B4051" s="37" t="s">
        <v>1085</v>
      </c>
      <c r="C4051" s="38" t="s">
        <v>1085</v>
      </c>
      <c r="D4051" s="39" t="s">
        <v>298</v>
      </c>
      <c r="E4051" s="41">
        <v>64.010000000000005</v>
      </c>
      <c r="F4051" s="9"/>
    </row>
    <row r="4052" spans="1:6" x14ac:dyDescent="0.15">
      <c r="A4052" s="31" t="s">
        <v>7437</v>
      </c>
      <c r="B4052" s="32" t="s">
        <v>1086</v>
      </c>
      <c r="C4052" s="33" t="s">
        <v>1086</v>
      </c>
      <c r="D4052" s="34" t="s">
        <v>298</v>
      </c>
      <c r="E4052" s="41">
        <v>70.17</v>
      </c>
      <c r="F4052" s="10"/>
    </row>
    <row r="4053" spans="1:6" x14ac:dyDescent="0.15">
      <c r="A4053" s="36" t="s">
        <v>7438</v>
      </c>
      <c r="B4053" s="37" t="s">
        <v>1087</v>
      </c>
      <c r="C4053" s="38" t="s">
        <v>1087</v>
      </c>
      <c r="D4053" s="39" t="s">
        <v>298</v>
      </c>
      <c r="E4053" s="41">
        <v>69.27</v>
      </c>
      <c r="F4053" s="9"/>
    </row>
    <row r="4054" spans="1:6" x14ac:dyDescent="0.15">
      <c r="A4054" s="31" t="s">
        <v>7439</v>
      </c>
      <c r="B4054" s="32" t="s">
        <v>1260</v>
      </c>
      <c r="C4054" s="33" t="s">
        <v>1260</v>
      </c>
      <c r="D4054" s="34" t="s">
        <v>298</v>
      </c>
      <c r="E4054" s="41">
        <v>8.67</v>
      </c>
      <c r="F4054" s="10"/>
    </row>
    <row r="4055" spans="1:6" x14ac:dyDescent="0.15">
      <c r="A4055" s="36" t="s">
        <v>7440</v>
      </c>
      <c r="B4055" s="37" t="s">
        <v>1271</v>
      </c>
      <c r="C4055" s="38" t="s">
        <v>1271</v>
      </c>
      <c r="D4055" s="39"/>
      <c r="E4055" s="41"/>
      <c r="F4055" s="9"/>
    </row>
    <row r="4056" spans="1:6" x14ac:dyDescent="0.15">
      <c r="A4056" s="31" t="s">
        <v>7441</v>
      </c>
      <c r="B4056" s="32" t="s">
        <v>1085</v>
      </c>
      <c r="C4056" s="33" t="s">
        <v>1085</v>
      </c>
      <c r="D4056" s="34" t="s">
        <v>298</v>
      </c>
      <c r="E4056" s="41">
        <v>85.22</v>
      </c>
      <c r="F4056" s="10"/>
    </row>
    <row r="4057" spans="1:6" x14ac:dyDescent="0.15">
      <c r="A4057" s="36" t="s">
        <v>7442</v>
      </c>
      <c r="B4057" s="37" t="s">
        <v>1086</v>
      </c>
      <c r="C4057" s="38" t="s">
        <v>1086</v>
      </c>
      <c r="D4057" s="39" t="s">
        <v>298</v>
      </c>
      <c r="E4057" s="41">
        <v>91.39</v>
      </c>
      <c r="F4057" s="9"/>
    </row>
    <row r="4058" spans="1:6" x14ac:dyDescent="0.15">
      <c r="A4058" s="31" t="s">
        <v>7443</v>
      </c>
      <c r="B4058" s="32" t="s">
        <v>1087</v>
      </c>
      <c r="C4058" s="33" t="s">
        <v>1087</v>
      </c>
      <c r="D4058" s="34" t="s">
        <v>298</v>
      </c>
      <c r="E4058" s="41">
        <v>90.5</v>
      </c>
      <c r="F4058" s="10"/>
    </row>
    <row r="4059" spans="1:6" x14ac:dyDescent="0.15">
      <c r="A4059" s="36" t="s">
        <v>7444</v>
      </c>
      <c r="B4059" s="37" t="s">
        <v>1260</v>
      </c>
      <c r="C4059" s="38" t="s">
        <v>1260</v>
      </c>
      <c r="D4059" s="39" t="s">
        <v>298</v>
      </c>
      <c r="E4059" s="41">
        <v>7.72</v>
      </c>
      <c r="F4059" s="9"/>
    </row>
    <row r="4060" spans="1:6" x14ac:dyDescent="0.15">
      <c r="A4060" s="31" t="s">
        <v>7445</v>
      </c>
      <c r="B4060" s="32" t="s">
        <v>1272</v>
      </c>
      <c r="C4060" s="33" t="s">
        <v>1272</v>
      </c>
      <c r="D4060" s="34"/>
      <c r="E4060" s="41"/>
      <c r="F4060" s="10"/>
    </row>
    <row r="4061" spans="1:6" x14ac:dyDescent="0.15">
      <c r="A4061" s="36" t="s">
        <v>7446</v>
      </c>
      <c r="B4061" s="37" t="s">
        <v>1085</v>
      </c>
      <c r="C4061" s="38" t="s">
        <v>1085</v>
      </c>
      <c r="D4061" s="39" t="s">
        <v>298</v>
      </c>
      <c r="E4061" s="41">
        <v>74.599999999999994</v>
      </c>
      <c r="F4061" s="9"/>
    </row>
    <row r="4062" spans="1:6" x14ac:dyDescent="0.15">
      <c r="A4062" s="31" t="s">
        <v>7447</v>
      </c>
      <c r="B4062" s="32" t="s">
        <v>1086</v>
      </c>
      <c r="C4062" s="33" t="s">
        <v>1086</v>
      </c>
      <c r="D4062" s="34" t="s">
        <v>298</v>
      </c>
      <c r="E4062" s="41">
        <v>82.34</v>
      </c>
      <c r="F4062" s="10"/>
    </row>
    <row r="4063" spans="1:6" x14ac:dyDescent="0.15">
      <c r="A4063" s="36" t="s">
        <v>7448</v>
      </c>
      <c r="B4063" s="37" t="s">
        <v>1087</v>
      </c>
      <c r="C4063" s="38" t="s">
        <v>1087</v>
      </c>
      <c r="D4063" s="39" t="s">
        <v>298</v>
      </c>
      <c r="E4063" s="41">
        <v>80.39</v>
      </c>
      <c r="F4063" s="9"/>
    </row>
    <row r="4064" spans="1:6" x14ac:dyDescent="0.15">
      <c r="A4064" s="31" t="s">
        <v>7449</v>
      </c>
      <c r="B4064" s="32" t="s">
        <v>1260</v>
      </c>
      <c r="C4064" s="33" t="s">
        <v>1260</v>
      </c>
      <c r="D4064" s="34" t="s">
        <v>298</v>
      </c>
      <c r="E4064" s="41">
        <v>8.1300000000000008</v>
      </c>
      <c r="F4064" s="10"/>
    </row>
    <row r="4065" spans="1:6" x14ac:dyDescent="0.15">
      <c r="A4065" s="36" t="s">
        <v>7450</v>
      </c>
      <c r="B4065" s="37" t="s">
        <v>1273</v>
      </c>
      <c r="C4065" s="38" t="s">
        <v>1273</v>
      </c>
      <c r="D4065" s="39"/>
      <c r="E4065" s="41"/>
      <c r="F4065" s="9"/>
    </row>
    <row r="4066" spans="1:6" x14ac:dyDescent="0.15">
      <c r="A4066" s="31" t="s">
        <v>7451</v>
      </c>
      <c r="B4066" s="32" t="s">
        <v>1085</v>
      </c>
      <c r="C4066" s="33" t="s">
        <v>1085</v>
      </c>
      <c r="D4066" s="34" t="s">
        <v>298</v>
      </c>
      <c r="E4066" s="41">
        <v>87.93</v>
      </c>
      <c r="F4066" s="10"/>
    </row>
    <row r="4067" spans="1:6" x14ac:dyDescent="0.15">
      <c r="A4067" s="36" t="s">
        <v>7452</v>
      </c>
      <c r="B4067" s="37" t="s">
        <v>1086</v>
      </c>
      <c r="C4067" s="38" t="s">
        <v>1086</v>
      </c>
      <c r="D4067" s="39" t="s">
        <v>298</v>
      </c>
      <c r="E4067" s="41">
        <v>94.96</v>
      </c>
      <c r="F4067" s="9"/>
    </row>
    <row r="4068" spans="1:6" x14ac:dyDescent="0.15">
      <c r="A4068" s="31" t="s">
        <v>7453</v>
      </c>
      <c r="B4068" s="32" t="s">
        <v>1087</v>
      </c>
      <c r="C4068" s="33" t="s">
        <v>1087</v>
      </c>
      <c r="D4068" s="34" t="s">
        <v>298</v>
      </c>
      <c r="E4068" s="41">
        <v>97</v>
      </c>
      <c r="F4068" s="10"/>
    </row>
    <row r="4069" spans="1:6" x14ac:dyDescent="0.15">
      <c r="A4069" s="36" t="s">
        <v>7454</v>
      </c>
      <c r="B4069" s="37" t="s">
        <v>1260</v>
      </c>
      <c r="C4069" s="38" t="s">
        <v>1260</v>
      </c>
      <c r="D4069" s="39" t="s">
        <v>298</v>
      </c>
      <c r="E4069" s="41">
        <v>8.84</v>
      </c>
      <c r="F4069" s="9"/>
    </row>
    <row r="4070" spans="1:6" x14ac:dyDescent="0.15">
      <c r="A4070" s="31" t="s">
        <v>7455</v>
      </c>
      <c r="B4070" s="32" t="s">
        <v>1274</v>
      </c>
      <c r="C4070" s="33" t="s">
        <v>1274</v>
      </c>
      <c r="D4070" s="34"/>
      <c r="E4070" s="41"/>
      <c r="F4070" s="10"/>
    </row>
    <row r="4071" spans="1:6" x14ac:dyDescent="0.15">
      <c r="A4071" s="36" t="s">
        <v>7456</v>
      </c>
      <c r="B4071" s="37" t="s">
        <v>1085</v>
      </c>
      <c r="C4071" s="38" t="s">
        <v>1085</v>
      </c>
      <c r="D4071" s="39" t="s">
        <v>298</v>
      </c>
      <c r="E4071" s="41">
        <v>67.61</v>
      </c>
      <c r="F4071" s="9"/>
    </row>
    <row r="4072" spans="1:6" x14ac:dyDescent="0.15">
      <c r="A4072" s="31" t="s">
        <v>7457</v>
      </c>
      <c r="B4072" s="32" t="s">
        <v>1086</v>
      </c>
      <c r="C4072" s="33" t="s">
        <v>1086</v>
      </c>
      <c r="D4072" s="34" t="s">
        <v>298</v>
      </c>
      <c r="E4072" s="41">
        <v>74.650000000000006</v>
      </c>
      <c r="F4072" s="10"/>
    </row>
    <row r="4073" spans="1:6" x14ac:dyDescent="0.15">
      <c r="A4073" s="36" t="s">
        <v>7458</v>
      </c>
      <c r="B4073" s="37" t="s">
        <v>1087</v>
      </c>
      <c r="C4073" s="38" t="s">
        <v>1087</v>
      </c>
      <c r="D4073" s="39" t="s">
        <v>298</v>
      </c>
      <c r="E4073" s="41">
        <v>78</v>
      </c>
      <c r="F4073" s="9"/>
    </row>
    <row r="4074" spans="1:6" x14ac:dyDescent="0.15">
      <c r="A4074" s="31" t="s">
        <v>7459</v>
      </c>
      <c r="B4074" s="32" t="s">
        <v>1260</v>
      </c>
      <c r="C4074" s="33" t="s">
        <v>1260</v>
      </c>
      <c r="D4074" s="34" t="s">
        <v>298</v>
      </c>
      <c r="E4074" s="41">
        <v>8.52</v>
      </c>
      <c r="F4074" s="10"/>
    </row>
    <row r="4075" spans="1:6" x14ac:dyDescent="0.15">
      <c r="A4075" s="36" t="s">
        <v>7460</v>
      </c>
      <c r="B4075" s="37" t="s">
        <v>1275</v>
      </c>
      <c r="C4075" s="38" t="s">
        <v>1275</v>
      </c>
      <c r="D4075" s="39"/>
      <c r="E4075" s="41"/>
      <c r="F4075" s="9"/>
    </row>
    <row r="4076" spans="1:6" x14ac:dyDescent="0.15">
      <c r="A4076" s="31" t="s">
        <v>7461</v>
      </c>
      <c r="B4076" s="32" t="s">
        <v>1085</v>
      </c>
      <c r="C4076" s="33" t="s">
        <v>1085</v>
      </c>
      <c r="D4076" s="34" t="s">
        <v>298</v>
      </c>
      <c r="E4076" s="41">
        <v>60.44</v>
      </c>
      <c r="F4076" s="10"/>
    </row>
    <row r="4077" spans="1:6" x14ac:dyDescent="0.15">
      <c r="A4077" s="36" t="s">
        <v>7462</v>
      </c>
      <c r="B4077" s="37" t="s">
        <v>1086</v>
      </c>
      <c r="C4077" s="38" t="s">
        <v>1086</v>
      </c>
      <c r="D4077" s="39" t="s">
        <v>298</v>
      </c>
      <c r="E4077" s="41">
        <v>67.48</v>
      </c>
      <c r="F4077" s="9"/>
    </row>
    <row r="4078" spans="1:6" x14ac:dyDescent="0.15">
      <c r="A4078" s="31" t="s">
        <v>7463</v>
      </c>
      <c r="B4078" s="32" t="s">
        <v>1087</v>
      </c>
      <c r="C4078" s="33" t="s">
        <v>1087</v>
      </c>
      <c r="D4078" s="34" t="s">
        <v>298</v>
      </c>
      <c r="E4078" s="41">
        <v>70</v>
      </c>
      <c r="F4078" s="10"/>
    </row>
    <row r="4079" spans="1:6" x14ac:dyDescent="0.15">
      <c r="A4079" s="36" t="s">
        <v>7464</v>
      </c>
      <c r="B4079" s="37" t="s">
        <v>1260</v>
      </c>
      <c r="C4079" s="38" t="s">
        <v>1260</v>
      </c>
      <c r="D4079" s="39" t="s">
        <v>298</v>
      </c>
      <c r="E4079" s="41">
        <v>8.09</v>
      </c>
      <c r="F4079" s="9"/>
    </row>
    <row r="4080" spans="1:6" x14ac:dyDescent="0.15">
      <c r="A4080" s="31" t="s">
        <v>7465</v>
      </c>
      <c r="B4080" s="32" t="s">
        <v>1276</v>
      </c>
      <c r="C4080" s="33" t="s">
        <v>1276</v>
      </c>
      <c r="D4080" s="34"/>
      <c r="E4080" s="41"/>
      <c r="F4080" s="10"/>
    </row>
    <row r="4081" spans="1:6" x14ac:dyDescent="0.15">
      <c r="A4081" s="36" t="s">
        <v>7466</v>
      </c>
      <c r="B4081" s="37" t="s">
        <v>1085</v>
      </c>
      <c r="C4081" s="38" t="s">
        <v>1085</v>
      </c>
      <c r="D4081" s="39" t="s">
        <v>298</v>
      </c>
      <c r="E4081" s="41">
        <v>55.44</v>
      </c>
      <c r="F4081" s="9"/>
    </row>
    <row r="4082" spans="1:6" x14ac:dyDescent="0.15">
      <c r="A4082" s="31" t="s">
        <v>7467</v>
      </c>
      <c r="B4082" s="32" t="s">
        <v>1086</v>
      </c>
      <c r="C4082" s="33" t="s">
        <v>1086</v>
      </c>
      <c r="D4082" s="34" t="s">
        <v>298</v>
      </c>
      <c r="E4082" s="41">
        <v>62.48</v>
      </c>
      <c r="F4082" s="10"/>
    </row>
    <row r="4083" spans="1:6" x14ac:dyDescent="0.15">
      <c r="A4083" s="36" t="s">
        <v>7468</v>
      </c>
      <c r="B4083" s="37" t="s">
        <v>1087</v>
      </c>
      <c r="C4083" s="38" t="s">
        <v>1087</v>
      </c>
      <c r="D4083" s="39" t="s">
        <v>298</v>
      </c>
      <c r="E4083" s="41">
        <v>65</v>
      </c>
      <c r="F4083" s="9"/>
    </row>
    <row r="4084" spans="1:6" x14ac:dyDescent="0.15">
      <c r="A4084" s="31" t="s">
        <v>7469</v>
      </c>
      <c r="B4084" s="32" t="s">
        <v>1260</v>
      </c>
      <c r="C4084" s="33" t="s">
        <v>1260</v>
      </c>
      <c r="D4084" s="34" t="s">
        <v>298</v>
      </c>
      <c r="E4084" s="41">
        <v>8.4600000000000009</v>
      </c>
      <c r="F4084" s="10"/>
    </row>
    <row r="4085" spans="1:6" x14ac:dyDescent="0.15">
      <c r="A4085" s="36" t="s">
        <v>7470</v>
      </c>
      <c r="B4085" s="37" t="s">
        <v>1277</v>
      </c>
      <c r="C4085" s="38" t="s">
        <v>1277</v>
      </c>
      <c r="D4085" s="39"/>
      <c r="E4085" s="41"/>
      <c r="F4085" s="9"/>
    </row>
    <row r="4086" spans="1:6" x14ac:dyDescent="0.15">
      <c r="A4086" s="31" t="s">
        <v>7471</v>
      </c>
      <c r="B4086" s="32" t="s">
        <v>1085</v>
      </c>
      <c r="C4086" s="33" t="s">
        <v>1085</v>
      </c>
      <c r="D4086" s="34" t="s">
        <v>298</v>
      </c>
      <c r="E4086" s="41">
        <v>84.6</v>
      </c>
      <c r="F4086" s="10"/>
    </row>
    <row r="4087" spans="1:6" x14ac:dyDescent="0.15">
      <c r="A4087" s="36" t="s">
        <v>7472</v>
      </c>
      <c r="B4087" s="37" t="s">
        <v>1086</v>
      </c>
      <c r="C4087" s="38" t="s">
        <v>1086</v>
      </c>
      <c r="D4087" s="39" t="s">
        <v>298</v>
      </c>
      <c r="E4087" s="41">
        <v>91.96</v>
      </c>
      <c r="F4087" s="9"/>
    </row>
    <row r="4088" spans="1:6" x14ac:dyDescent="0.15">
      <c r="A4088" s="31" t="s">
        <v>7473</v>
      </c>
      <c r="B4088" s="32" t="s">
        <v>1087</v>
      </c>
      <c r="C4088" s="33" t="s">
        <v>1087</v>
      </c>
      <c r="D4088" s="34" t="s">
        <v>298</v>
      </c>
      <c r="E4088" s="41">
        <v>95</v>
      </c>
      <c r="F4088" s="10"/>
    </row>
    <row r="4089" spans="1:6" x14ac:dyDescent="0.15">
      <c r="A4089" s="36" t="s">
        <v>7474</v>
      </c>
      <c r="B4089" s="37" t="s">
        <v>1260</v>
      </c>
      <c r="C4089" s="38" t="s">
        <v>1260</v>
      </c>
      <c r="D4089" s="39" t="s">
        <v>298</v>
      </c>
      <c r="E4089" s="41">
        <v>8.84</v>
      </c>
      <c r="F4089" s="9"/>
    </row>
    <row r="4090" spans="1:6" x14ac:dyDescent="0.15">
      <c r="A4090" s="31" t="s">
        <v>7475</v>
      </c>
      <c r="B4090" s="32" t="s">
        <v>1278</v>
      </c>
      <c r="C4090" s="33" t="s">
        <v>1278</v>
      </c>
      <c r="D4090" s="34"/>
      <c r="E4090" s="41"/>
      <c r="F4090" s="10"/>
    </row>
    <row r="4091" spans="1:6" x14ac:dyDescent="0.15">
      <c r="A4091" s="36" t="s">
        <v>7476</v>
      </c>
      <c r="B4091" s="37" t="s">
        <v>1085</v>
      </c>
      <c r="C4091" s="38" t="s">
        <v>1085</v>
      </c>
      <c r="D4091" s="39" t="s">
        <v>298</v>
      </c>
      <c r="E4091" s="41">
        <v>63.43</v>
      </c>
      <c r="F4091" s="9"/>
    </row>
    <row r="4092" spans="1:6" x14ac:dyDescent="0.15">
      <c r="A4092" s="31" t="s">
        <v>7477</v>
      </c>
      <c r="B4092" s="32" t="s">
        <v>1086</v>
      </c>
      <c r="C4092" s="33" t="s">
        <v>1086</v>
      </c>
      <c r="D4092" s="34" t="s">
        <v>298</v>
      </c>
      <c r="E4092" s="41">
        <v>70.209999999999994</v>
      </c>
      <c r="F4092" s="10"/>
    </row>
    <row r="4093" spans="1:6" x14ac:dyDescent="0.15">
      <c r="A4093" s="36" t="s">
        <v>7478</v>
      </c>
      <c r="B4093" s="37" t="s">
        <v>1087</v>
      </c>
      <c r="C4093" s="38" t="s">
        <v>1087</v>
      </c>
      <c r="D4093" s="39" t="s">
        <v>298</v>
      </c>
      <c r="E4093" s="41">
        <v>69.23</v>
      </c>
      <c r="F4093" s="9"/>
    </row>
    <row r="4094" spans="1:6" x14ac:dyDescent="0.15">
      <c r="A4094" s="31" t="s">
        <v>7479</v>
      </c>
      <c r="B4094" s="32" t="s">
        <v>1260</v>
      </c>
      <c r="C4094" s="33" t="s">
        <v>1260</v>
      </c>
      <c r="D4094" s="34" t="s">
        <v>298</v>
      </c>
      <c r="E4094" s="41">
        <v>7.98</v>
      </c>
      <c r="F4094" s="10"/>
    </row>
    <row r="4095" spans="1:6" x14ac:dyDescent="0.15">
      <c r="A4095" s="36" t="s">
        <v>7480</v>
      </c>
      <c r="B4095" s="37" t="s">
        <v>1279</v>
      </c>
      <c r="C4095" s="38" t="s">
        <v>1279</v>
      </c>
      <c r="D4095" s="39"/>
      <c r="E4095" s="41"/>
      <c r="F4095" s="9"/>
    </row>
    <row r="4096" spans="1:6" x14ac:dyDescent="0.15">
      <c r="A4096" s="31" t="s">
        <v>7481</v>
      </c>
      <c r="B4096" s="32" t="s">
        <v>1085</v>
      </c>
      <c r="C4096" s="33" t="s">
        <v>1085</v>
      </c>
      <c r="D4096" s="34" t="s">
        <v>298</v>
      </c>
      <c r="E4096" s="41">
        <v>109.8</v>
      </c>
      <c r="F4096" s="10"/>
    </row>
    <row r="4097" spans="1:6" x14ac:dyDescent="0.15">
      <c r="A4097" s="36" t="s">
        <v>7482</v>
      </c>
      <c r="B4097" s="37" t="s">
        <v>1086</v>
      </c>
      <c r="C4097" s="38" t="s">
        <v>1086</v>
      </c>
      <c r="D4097" s="39" t="s">
        <v>298</v>
      </c>
      <c r="E4097" s="41">
        <v>118.87</v>
      </c>
      <c r="F4097" s="9"/>
    </row>
    <row r="4098" spans="1:6" x14ac:dyDescent="0.15">
      <c r="A4098" s="31" t="s">
        <v>7483</v>
      </c>
      <c r="B4098" s="32" t="s">
        <v>1087</v>
      </c>
      <c r="C4098" s="33" t="s">
        <v>1087</v>
      </c>
      <c r="D4098" s="34" t="s">
        <v>298</v>
      </c>
      <c r="E4098" s="41">
        <v>123</v>
      </c>
      <c r="F4098" s="10"/>
    </row>
    <row r="4099" spans="1:6" x14ac:dyDescent="0.15">
      <c r="A4099" s="36" t="s">
        <v>7484</v>
      </c>
      <c r="B4099" s="37" t="s">
        <v>1260</v>
      </c>
      <c r="C4099" s="38" t="s">
        <v>1260</v>
      </c>
      <c r="D4099" s="39" t="s">
        <v>298</v>
      </c>
      <c r="E4099" s="41">
        <v>10.23</v>
      </c>
      <c r="F4099" s="9"/>
    </row>
    <row r="4100" spans="1:6" x14ac:dyDescent="0.15">
      <c r="A4100" s="31" t="s">
        <v>7485</v>
      </c>
      <c r="B4100" s="32" t="s">
        <v>1280</v>
      </c>
      <c r="C4100" s="33" t="s">
        <v>1280</v>
      </c>
      <c r="D4100" s="34"/>
      <c r="E4100" s="41"/>
      <c r="F4100" s="10"/>
    </row>
    <row r="4101" spans="1:6" x14ac:dyDescent="0.15">
      <c r="A4101" s="36" t="s">
        <v>7486</v>
      </c>
      <c r="B4101" s="37" t="s">
        <v>1085</v>
      </c>
      <c r="C4101" s="38" t="s">
        <v>1085</v>
      </c>
      <c r="D4101" s="39" t="s">
        <v>298</v>
      </c>
      <c r="E4101" s="41">
        <v>96.31</v>
      </c>
      <c r="F4101" s="9"/>
    </row>
    <row r="4102" spans="1:6" x14ac:dyDescent="0.15">
      <c r="A4102" s="31" t="s">
        <v>7487</v>
      </c>
      <c r="B4102" s="32" t="s">
        <v>1086</v>
      </c>
      <c r="C4102" s="33" t="s">
        <v>1086</v>
      </c>
      <c r="D4102" s="34" t="s">
        <v>298</v>
      </c>
      <c r="E4102" s="41">
        <v>105.39</v>
      </c>
      <c r="F4102" s="10"/>
    </row>
    <row r="4103" spans="1:6" x14ac:dyDescent="0.15">
      <c r="A4103" s="36" t="s">
        <v>7488</v>
      </c>
      <c r="B4103" s="37" t="s">
        <v>1087</v>
      </c>
      <c r="C4103" s="38" t="s">
        <v>1087</v>
      </c>
      <c r="D4103" s="39" t="s">
        <v>298</v>
      </c>
      <c r="E4103" s="41">
        <v>107</v>
      </c>
      <c r="F4103" s="9"/>
    </row>
    <row r="4104" spans="1:6" x14ac:dyDescent="0.15">
      <c r="A4104" s="31" t="s">
        <v>7489</v>
      </c>
      <c r="B4104" s="32" t="s">
        <v>1260</v>
      </c>
      <c r="C4104" s="33" t="s">
        <v>1260</v>
      </c>
      <c r="D4104" s="34" t="s">
        <v>298</v>
      </c>
      <c r="E4104" s="41">
        <v>10.23</v>
      </c>
      <c r="F4104" s="10"/>
    </row>
    <row r="4105" spans="1:6" x14ac:dyDescent="0.15">
      <c r="A4105" s="36" t="s">
        <v>7490</v>
      </c>
      <c r="B4105" s="37" t="s">
        <v>1281</v>
      </c>
      <c r="C4105" s="38" t="s">
        <v>1281</v>
      </c>
      <c r="D4105" s="39"/>
      <c r="E4105" s="41"/>
      <c r="F4105" s="9"/>
    </row>
    <row r="4106" spans="1:6" x14ac:dyDescent="0.15">
      <c r="A4106" s="31" t="s">
        <v>7491</v>
      </c>
      <c r="B4106" s="32" t="s">
        <v>1085</v>
      </c>
      <c r="C4106" s="33" t="s">
        <v>1085</v>
      </c>
      <c r="D4106" s="34" t="s">
        <v>298</v>
      </c>
      <c r="E4106" s="41">
        <v>96.84</v>
      </c>
      <c r="F4106" s="10"/>
    </row>
    <row r="4107" spans="1:6" x14ac:dyDescent="0.15">
      <c r="A4107" s="36" t="s">
        <v>7492</v>
      </c>
      <c r="B4107" s="37" t="s">
        <v>1086</v>
      </c>
      <c r="C4107" s="38" t="s">
        <v>1086</v>
      </c>
      <c r="D4107" s="39" t="s">
        <v>298</v>
      </c>
      <c r="E4107" s="41">
        <v>102.05</v>
      </c>
      <c r="F4107" s="9"/>
    </row>
    <row r="4108" spans="1:6" x14ac:dyDescent="0.15">
      <c r="A4108" s="31" t="s">
        <v>7493</v>
      </c>
      <c r="B4108" s="32" t="s">
        <v>1087</v>
      </c>
      <c r="C4108" s="33" t="s">
        <v>1087</v>
      </c>
      <c r="D4108" s="34" t="s">
        <v>298</v>
      </c>
      <c r="E4108" s="41">
        <v>105</v>
      </c>
      <c r="F4108" s="10"/>
    </row>
    <row r="4109" spans="1:6" x14ac:dyDescent="0.15">
      <c r="A4109" s="36" t="s">
        <v>7494</v>
      </c>
      <c r="B4109" s="37" t="s">
        <v>1260</v>
      </c>
      <c r="C4109" s="38" t="s">
        <v>1260</v>
      </c>
      <c r="D4109" s="39" t="s">
        <v>298</v>
      </c>
      <c r="E4109" s="41">
        <v>9.86</v>
      </c>
      <c r="F4109" s="9"/>
    </row>
    <row r="4110" spans="1:6" x14ac:dyDescent="0.15">
      <c r="A4110" s="31" t="s">
        <v>7495</v>
      </c>
      <c r="B4110" s="32" t="s">
        <v>1282</v>
      </c>
      <c r="C4110" s="33" t="s">
        <v>1282</v>
      </c>
      <c r="D4110" s="34"/>
      <c r="E4110" s="41"/>
      <c r="F4110" s="10"/>
    </row>
    <row r="4111" spans="1:6" x14ac:dyDescent="0.15">
      <c r="A4111" s="36" t="s">
        <v>7496</v>
      </c>
      <c r="B4111" s="37" t="s">
        <v>1085</v>
      </c>
      <c r="C4111" s="38" t="s">
        <v>1085</v>
      </c>
      <c r="D4111" s="39" t="s">
        <v>298</v>
      </c>
      <c r="E4111" s="41">
        <v>85.49</v>
      </c>
      <c r="F4111" s="9"/>
    </row>
    <row r="4112" spans="1:6" x14ac:dyDescent="0.15">
      <c r="A4112" s="31" t="s">
        <v>7497</v>
      </c>
      <c r="B4112" s="32" t="s">
        <v>1086</v>
      </c>
      <c r="C4112" s="33" t="s">
        <v>1086</v>
      </c>
      <c r="D4112" s="34" t="s">
        <v>298</v>
      </c>
      <c r="E4112" s="41">
        <v>93.23</v>
      </c>
      <c r="F4112" s="10"/>
    </row>
    <row r="4113" spans="1:6" x14ac:dyDescent="0.15">
      <c r="A4113" s="36" t="s">
        <v>7498</v>
      </c>
      <c r="B4113" s="37" t="s">
        <v>1087</v>
      </c>
      <c r="C4113" s="38" t="s">
        <v>1087</v>
      </c>
      <c r="D4113" s="39" t="s">
        <v>298</v>
      </c>
      <c r="E4113" s="41">
        <v>86.25</v>
      </c>
      <c r="F4113" s="9"/>
    </row>
    <row r="4114" spans="1:6" x14ac:dyDescent="0.15">
      <c r="A4114" s="31" t="s">
        <v>7499</v>
      </c>
      <c r="B4114" s="32" t="s">
        <v>1260</v>
      </c>
      <c r="C4114" s="33" t="s">
        <v>1260</v>
      </c>
      <c r="D4114" s="34" t="s">
        <v>298</v>
      </c>
      <c r="E4114" s="41">
        <v>8.91</v>
      </c>
      <c r="F4114" s="10"/>
    </row>
    <row r="4115" spans="1:6" x14ac:dyDescent="0.15">
      <c r="A4115" s="36" t="s">
        <v>7500</v>
      </c>
      <c r="B4115" s="37" t="s">
        <v>1283</v>
      </c>
      <c r="C4115" s="38" t="s">
        <v>1283</v>
      </c>
      <c r="D4115" s="39"/>
      <c r="E4115" s="41"/>
      <c r="F4115" s="9"/>
    </row>
    <row r="4116" spans="1:6" x14ac:dyDescent="0.15">
      <c r="A4116" s="31" t="s">
        <v>7501</v>
      </c>
      <c r="B4116" s="32" t="s">
        <v>1085</v>
      </c>
      <c r="C4116" s="33" t="s">
        <v>1085</v>
      </c>
      <c r="D4116" s="34" t="s">
        <v>298</v>
      </c>
      <c r="E4116" s="41">
        <v>76.23</v>
      </c>
      <c r="F4116" s="10"/>
    </row>
    <row r="4117" spans="1:6" x14ac:dyDescent="0.15">
      <c r="A4117" s="36" t="s">
        <v>7502</v>
      </c>
      <c r="B4117" s="37" t="s">
        <v>1086</v>
      </c>
      <c r="C4117" s="38" t="s">
        <v>1086</v>
      </c>
      <c r="D4117" s="39" t="s">
        <v>298</v>
      </c>
      <c r="E4117" s="41">
        <v>83.58</v>
      </c>
      <c r="F4117" s="9"/>
    </row>
    <row r="4118" spans="1:6" x14ac:dyDescent="0.15">
      <c r="A4118" s="31" t="s">
        <v>7503</v>
      </c>
      <c r="B4118" s="32" t="s">
        <v>1087</v>
      </c>
      <c r="C4118" s="33" t="s">
        <v>1087</v>
      </c>
      <c r="D4118" s="34" t="s">
        <v>298</v>
      </c>
      <c r="E4118" s="41">
        <v>86</v>
      </c>
      <c r="F4118" s="10"/>
    </row>
    <row r="4119" spans="1:6" x14ac:dyDescent="0.15">
      <c r="A4119" s="36" t="s">
        <v>7504</v>
      </c>
      <c r="B4119" s="37" t="s">
        <v>1260</v>
      </c>
      <c r="C4119" s="38" t="s">
        <v>1260</v>
      </c>
      <c r="D4119" s="39" t="s">
        <v>298</v>
      </c>
      <c r="E4119" s="41">
        <v>7.06</v>
      </c>
      <c r="F4119" s="9"/>
    </row>
    <row r="4120" spans="1:6" x14ac:dyDescent="0.15">
      <c r="A4120" s="31" t="s">
        <v>7505</v>
      </c>
      <c r="B4120" s="32" t="s">
        <v>1284</v>
      </c>
      <c r="C4120" s="33" t="s">
        <v>1284</v>
      </c>
      <c r="D4120" s="34"/>
      <c r="E4120" s="41"/>
      <c r="F4120" s="10"/>
    </row>
    <row r="4121" spans="1:6" x14ac:dyDescent="0.15">
      <c r="A4121" s="36" t="s">
        <v>7506</v>
      </c>
      <c r="B4121" s="37" t="s">
        <v>1085</v>
      </c>
      <c r="C4121" s="38" t="s">
        <v>1085</v>
      </c>
      <c r="D4121" s="39" t="s">
        <v>298</v>
      </c>
      <c r="E4121" s="41">
        <v>55.98</v>
      </c>
      <c r="F4121" s="9"/>
    </row>
    <row r="4122" spans="1:6" x14ac:dyDescent="0.15">
      <c r="A4122" s="31" t="s">
        <v>7507</v>
      </c>
      <c r="B4122" s="32" t="s">
        <v>1086</v>
      </c>
      <c r="C4122" s="33" t="s">
        <v>1086</v>
      </c>
      <c r="D4122" s="34" t="s">
        <v>298</v>
      </c>
      <c r="E4122" s="41">
        <v>63.34</v>
      </c>
      <c r="F4122" s="10"/>
    </row>
    <row r="4123" spans="1:6" x14ac:dyDescent="0.15">
      <c r="A4123" s="36" t="s">
        <v>7508</v>
      </c>
      <c r="B4123" s="37" t="s">
        <v>1087</v>
      </c>
      <c r="C4123" s="38" t="s">
        <v>1087</v>
      </c>
      <c r="D4123" s="39" t="s">
        <v>298</v>
      </c>
      <c r="E4123" s="41">
        <v>64.72</v>
      </c>
      <c r="F4123" s="9"/>
    </row>
    <row r="4124" spans="1:6" x14ac:dyDescent="0.15">
      <c r="A4124" s="31" t="s">
        <v>7509</v>
      </c>
      <c r="B4124" s="32" t="s">
        <v>1260</v>
      </c>
      <c r="C4124" s="33" t="s">
        <v>1260</v>
      </c>
      <c r="D4124" s="34" t="s">
        <v>298</v>
      </c>
      <c r="E4124" s="41">
        <v>7.13</v>
      </c>
      <c r="F4124" s="10"/>
    </row>
    <row r="4125" spans="1:6" x14ac:dyDescent="0.15">
      <c r="A4125" s="36" t="s">
        <v>7510</v>
      </c>
      <c r="B4125" s="37" t="s">
        <v>1285</v>
      </c>
      <c r="C4125" s="38" t="s">
        <v>1285</v>
      </c>
      <c r="D4125" s="39"/>
      <c r="E4125" s="41"/>
      <c r="F4125" s="9"/>
    </row>
    <row r="4126" spans="1:6" x14ac:dyDescent="0.15">
      <c r="A4126" s="31" t="s">
        <v>7511</v>
      </c>
      <c r="B4126" s="32" t="s">
        <v>1085</v>
      </c>
      <c r="C4126" s="33" t="s">
        <v>1085</v>
      </c>
      <c r="D4126" s="34" t="s">
        <v>298</v>
      </c>
      <c r="E4126" s="41">
        <v>58.02</v>
      </c>
      <c r="F4126" s="10"/>
    </row>
    <row r="4127" spans="1:6" x14ac:dyDescent="0.15">
      <c r="A4127" s="36" t="s">
        <v>7512</v>
      </c>
      <c r="B4127" s="37" t="s">
        <v>1086</v>
      </c>
      <c r="C4127" s="38" t="s">
        <v>1086</v>
      </c>
      <c r="D4127" s="39" t="s">
        <v>298</v>
      </c>
      <c r="E4127" s="41">
        <v>65.430000000000007</v>
      </c>
      <c r="F4127" s="9"/>
    </row>
    <row r="4128" spans="1:6" x14ac:dyDescent="0.15">
      <c r="A4128" s="31" t="s">
        <v>7513</v>
      </c>
      <c r="B4128" s="32" t="s">
        <v>1087</v>
      </c>
      <c r="C4128" s="33" t="s">
        <v>1087</v>
      </c>
      <c r="D4128" s="34" t="s">
        <v>298</v>
      </c>
      <c r="E4128" s="41">
        <v>63.56</v>
      </c>
      <c r="F4128" s="10"/>
    </row>
    <row r="4129" spans="1:6" x14ac:dyDescent="0.15">
      <c r="A4129" s="36" t="s">
        <v>7514</v>
      </c>
      <c r="B4129" s="37" t="s">
        <v>1260</v>
      </c>
      <c r="C4129" s="38" t="s">
        <v>1260</v>
      </c>
      <c r="D4129" s="39" t="s">
        <v>298</v>
      </c>
      <c r="E4129" s="41">
        <v>6.97</v>
      </c>
      <c r="F4129" s="9"/>
    </row>
    <row r="4130" spans="1:6" x14ac:dyDescent="0.15">
      <c r="A4130" s="31" t="s">
        <v>7515</v>
      </c>
      <c r="B4130" s="32" t="s">
        <v>1286</v>
      </c>
      <c r="C4130" s="33" t="s">
        <v>1286</v>
      </c>
      <c r="D4130" s="34"/>
      <c r="E4130" s="41"/>
      <c r="F4130" s="10"/>
    </row>
    <row r="4131" spans="1:6" x14ac:dyDescent="0.15">
      <c r="A4131" s="36" t="s">
        <v>7516</v>
      </c>
      <c r="B4131" s="37" t="s">
        <v>1085</v>
      </c>
      <c r="C4131" s="38" t="s">
        <v>1085</v>
      </c>
      <c r="D4131" s="39" t="s">
        <v>298</v>
      </c>
      <c r="E4131" s="41">
        <v>85.82</v>
      </c>
      <c r="F4131" s="9"/>
    </row>
    <row r="4132" spans="1:6" x14ac:dyDescent="0.15">
      <c r="A4132" s="31" t="s">
        <v>7517</v>
      </c>
      <c r="B4132" s="32" t="s">
        <v>1086</v>
      </c>
      <c r="C4132" s="33" t="s">
        <v>1086</v>
      </c>
      <c r="D4132" s="34" t="s">
        <v>298</v>
      </c>
      <c r="E4132" s="41">
        <v>96.21</v>
      </c>
      <c r="F4132" s="10"/>
    </row>
    <row r="4133" spans="1:6" x14ac:dyDescent="0.15">
      <c r="A4133" s="36" t="s">
        <v>7518</v>
      </c>
      <c r="B4133" s="37" t="s">
        <v>1087</v>
      </c>
      <c r="C4133" s="38" t="s">
        <v>1087</v>
      </c>
      <c r="D4133" s="39" t="s">
        <v>298</v>
      </c>
      <c r="E4133" s="41">
        <v>99</v>
      </c>
      <c r="F4133" s="9"/>
    </row>
    <row r="4134" spans="1:6" x14ac:dyDescent="0.15">
      <c r="A4134" s="31" t="s">
        <v>7519</v>
      </c>
      <c r="B4134" s="32" t="s">
        <v>1260</v>
      </c>
      <c r="C4134" s="33" t="s">
        <v>1260</v>
      </c>
      <c r="D4134" s="34" t="s">
        <v>298</v>
      </c>
      <c r="E4134" s="41">
        <v>8.91</v>
      </c>
      <c r="F4134" s="10"/>
    </row>
    <row r="4135" spans="1:6" x14ac:dyDescent="0.15">
      <c r="A4135" s="36" t="s">
        <v>7520</v>
      </c>
      <c r="B4135" s="37" t="s">
        <v>1287</v>
      </c>
      <c r="C4135" s="38" t="s">
        <v>1287</v>
      </c>
      <c r="D4135" s="39"/>
      <c r="E4135" s="41"/>
      <c r="F4135" s="9"/>
    </row>
    <row r="4136" spans="1:6" x14ac:dyDescent="0.15">
      <c r="A4136" s="31" t="s">
        <v>7521</v>
      </c>
      <c r="B4136" s="32" t="s">
        <v>1085</v>
      </c>
      <c r="C4136" s="33" t="s">
        <v>1085</v>
      </c>
      <c r="D4136" s="34" t="s">
        <v>298</v>
      </c>
      <c r="E4136" s="41">
        <v>43.43</v>
      </c>
      <c r="F4136" s="10"/>
    </row>
    <row r="4137" spans="1:6" x14ac:dyDescent="0.15">
      <c r="A4137" s="36" t="s">
        <v>7522</v>
      </c>
      <c r="B4137" s="37" t="s">
        <v>1086</v>
      </c>
      <c r="C4137" s="38" t="s">
        <v>1086</v>
      </c>
      <c r="D4137" s="39" t="s">
        <v>298</v>
      </c>
      <c r="E4137" s="41">
        <v>47.46</v>
      </c>
      <c r="F4137" s="9"/>
    </row>
    <row r="4138" spans="1:6" x14ac:dyDescent="0.15">
      <c r="A4138" s="31" t="s">
        <v>7523</v>
      </c>
      <c r="B4138" s="32" t="s">
        <v>1087</v>
      </c>
      <c r="C4138" s="33" t="s">
        <v>1087</v>
      </c>
      <c r="D4138" s="34" t="s">
        <v>298</v>
      </c>
      <c r="E4138" s="41">
        <v>49.84</v>
      </c>
      <c r="F4138" s="10"/>
    </row>
    <row r="4139" spans="1:6" x14ac:dyDescent="0.15">
      <c r="A4139" s="36" t="s">
        <v>7524</v>
      </c>
      <c r="B4139" s="37" t="s">
        <v>1260</v>
      </c>
      <c r="C4139" s="38" t="s">
        <v>1260</v>
      </c>
      <c r="D4139" s="39" t="s">
        <v>298</v>
      </c>
      <c r="E4139" s="41">
        <v>6.97</v>
      </c>
      <c r="F4139" s="9"/>
    </row>
    <row r="4140" spans="1:6" x14ac:dyDescent="0.15">
      <c r="A4140" s="31" t="s">
        <v>7525</v>
      </c>
      <c r="B4140" s="32" t="s">
        <v>1288</v>
      </c>
      <c r="C4140" s="33" t="s">
        <v>1288</v>
      </c>
      <c r="D4140" s="34"/>
      <c r="E4140" s="41"/>
      <c r="F4140" s="10"/>
    </row>
    <row r="4141" spans="1:6" x14ac:dyDescent="0.15">
      <c r="A4141" s="36" t="s">
        <v>7526</v>
      </c>
      <c r="B4141" s="37" t="s">
        <v>1085</v>
      </c>
      <c r="C4141" s="38" t="s">
        <v>1085</v>
      </c>
      <c r="D4141" s="39" t="s">
        <v>298</v>
      </c>
      <c r="E4141" s="41">
        <v>44.21</v>
      </c>
      <c r="F4141" s="9"/>
    </row>
    <row r="4142" spans="1:6" x14ac:dyDescent="0.15">
      <c r="A4142" s="31" t="s">
        <v>7527</v>
      </c>
      <c r="B4142" s="32" t="s">
        <v>1086</v>
      </c>
      <c r="C4142" s="33" t="s">
        <v>1086</v>
      </c>
      <c r="D4142" s="34" t="s">
        <v>298</v>
      </c>
      <c r="E4142" s="41">
        <v>50.43</v>
      </c>
      <c r="F4142" s="10"/>
    </row>
    <row r="4143" spans="1:6" x14ac:dyDescent="0.15">
      <c r="A4143" s="36" t="s">
        <v>7528</v>
      </c>
      <c r="B4143" s="37" t="s">
        <v>1087</v>
      </c>
      <c r="C4143" s="38" t="s">
        <v>1087</v>
      </c>
      <c r="D4143" s="39" t="s">
        <v>298</v>
      </c>
      <c r="E4143" s="41">
        <v>50.25</v>
      </c>
      <c r="F4143" s="9"/>
    </row>
    <row r="4144" spans="1:6" x14ac:dyDescent="0.15">
      <c r="A4144" s="31" t="s">
        <v>7529</v>
      </c>
      <c r="B4144" s="32" t="s">
        <v>1260</v>
      </c>
      <c r="C4144" s="33" t="s">
        <v>1260</v>
      </c>
      <c r="D4144" s="34" t="s">
        <v>298</v>
      </c>
      <c r="E4144" s="41">
        <v>7.75</v>
      </c>
      <c r="F4144" s="10"/>
    </row>
    <row r="4145" spans="1:6" x14ac:dyDescent="0.15">
      <c r="A4145" s="36" t="s">
        <v>7530</v>
      </c>
      <c r="B4145" s="37" t="s">
        <v>1289</v>
      </c>
      <c r="C4145" s="38" t="s">
        <v>1289</v>
      </c>
      <c r="D4145" s="39"/>
      <c r="E4145" s="41"/>
      <c r="F4145" s="9"/>
    </row>
    <row r="4146" spans="1:6" x14ac:dyDescent="0.15">
      <c r="A4146" s="31" t="s">
        <v>7531</v>
      </c>
      <c r="B4146" s="32" t="s">
        <v>1085</v>
      </c>
      <c r="C4146" s="33" t="s">
        <v>1085</v>
      </c>
      <c r="D4146" s="34" t="s">
        <v>298</v>
      </c>
      <c r="E4146" s="41">
        <v>62.97</v>
      </c>
      <c r="F4146" s="10"/>
    </row>
    <row r="4147" spans="1:6" x14ac:dyDescent="0.15">
      <c r="A4147" s="36" t="s">
        <v>7532</v>
      </c>
      <c r="B4147" s="37" t="s">
        <v>1086</v>
      </c>
      <c r="C4147" s="38" t="s">
        <v>1086</v>
      </c>
      <c r="D4147" s="39" t="s">
        <v>298</v>
      </c>
      <c r="E4147" s="41">
        <v>69.010000000000005</v>
      </c>
      <c r="F4147" s="9"/>
    </row>
    <row r="4148" spans="1:6" x14ac:dyDescent="0.15">
      <c r="A4148" s="31" t="s">
        <v>7533</v>
      </c>
      <c r="B4148" s="32" t="s">
        <v>1087</v>
      </c>
      <c r="C4148" s="33" t="s">
        <v>1087</v>
      </c>
      <c r="D4148" s="34" t="s">
        <v>298</v>
      </c>
      <c r="E4148" s="41">
        <v>67.239999999999995</v>
      </c>
      <c r="F4148" s="10"/>
    </row>
    <row r="4149" spans="1:6" x14ac:dyDescent="0.15">
      <c r="A4149" s="36" t="s">
        <v>7534</v>
      </c>
      <c r="B4149" s="37" t="s">
        <v>1260</v>
      </c>
      <c r="C4149" s="38" t="s">
        <v>1260</v>
      </c>
      <c r="D4149" s="39" t="s">
        <v>298</v>
      </c>
      <c r="E4149" s="41">
        <v>7.36</v>
      </c>
      <c r="F4149" s="9"/>
    </row>
    <row r="4150" spans="1:6" x14ac:dyDescent="0.15">
      <c r="A4150" s="31" t="s">
        <v>7535</v>
      </c>
      <c r="B4150" s="32" t="s">
        <v>1290</v>
      </c>
      <c r="C4150" s="33" t="s">
        <v>1290</v>
      </c>
      <c r="D4150" s="34"/>
      <c r="E4150" s="41"/>
      <c r="F4150" s="10"/>
    </row>
    <row r="4151" spans="1:6" x14ac:dyDescent="0.15">
      <c r="A4151" s="36" t="s">
        <v>7536</v>
      </c>
      <c r="B4151" s="37" t="s">
        <v>1085</v>
      </c>
      <c r="C4151" s="38" t="s">
        <v>1085</v>
      </c>
      <c r="D4151" s="39" t="s">
        <v>298</v>
      </c>
      <c r="E4151" s="41">
        <v>76.489999999999995</v>
      </c>
      <c r="F4151" s="9"/>
    </row>
    <row r="4152" spans="1:6" x14ac:dyDescent="0.15">
      <c r="A4152" s="31" t="s">
        <v>7537</v>
      </c>
      <c r="B4152" s="32" t="s">
        <v>1086</v>
      </c>
      <c r="C4152" s="33" t="s">
        <v>1086</v>
      </c>
      <c r="D4152" s="34" t="s">
        <v>298</v>
      </c>
      <c r="E4152" s="41">
        <v>81.010000000000005</v>
      </c>
      <c r="F4152" s="10"/>
    </row>
    <row r="4153" spans="1:6" x14ac:dyDescent="0.15">
      <c r="A4153" s="36" t="s">
        <v>7538</v>
      </c>
      <c r="B4153" s="37" t="s">
        <v>1087</v>
      </c>
      <c r="C4153" s="38" t="s">
        <v>1087</v>
      </c>
      <c r="D4153" s="39" t="s">
        <v>298</v>
      </c>
      <c r="E4153" s="41">
        <v>83.5</v>
      </c>
      <c r="F4153" s="9"/>
    </row>
    <row r="4154" spans="1:6" x14ac:dyDescent="0.15">
      <c r="A4154" s="31" t="s">
        <v>7539</v>
      </c>
      <c r="B4154" s="32" t="s">
        <v>1260</v>
      </c>
      <c r="C4154" s="33" t="s">
        <v>1260</v>
      </c>
      <c r="D4154" s="34" t="s">
        <v>298</v>
      </c>
      <c r="E4154" s="41">
        <v>7.36</v>
      </c>
      <c r="F4154" s="10"/>
    </row>
    <row r="4155" spans="1:6" x14ac:dyDescent="0.15">
      <c r="A4155" s="36" t="s">
        <v>7540</v>
      </c>
      <c r="B4155" s="37" t="s">
        <v>1291</v>
      </c>
      <c r="C4155" s="38" t="s">
        <v>1291</v>
      </c>
      <c r="D4155" s="39"/>
      <c r="E4155" s="41"/>
      <c r="F4155" s="9"/>
    </row>
    <row r="4156" spans="1:6" x14ac:dyDescent="0.15">
      <c r="A4156" s="31" t="s">
        <v>7541</v>
      </c>
      <c r="B4156" s="32" t="s">
        <v>1085</v>
      </c>
      <c r="C4156" s="33" t="s">
        <v>1085</v>
      </c>
      <c r="D4156" s="34" t="s">
        <v>298</v>
      </c>
      <c r="E4156" s="41">
        <v>32.950000000000003</v>
      </c>
      <c r="F4156" s="10"/>
    </row>
    <row r="4157" spans="1:6" x14ac:dyDescent="0.15">
      <c r="A4157" s="36" t="s">
        <v>7542</v>
      </c>
      <c r="B4157" s="37" t="s">
        <v>1086</v>
      </c>
      <c r="C4157" s="38" t="s">
        <v>1086</v>
      </c>
      <c r="D4157" s="39" t="s">
        <v>298</v>
      </c>
      <c r="E4157" s="41">
        <v>38.909999999999997</v>
      </c>
      <c r="F4157" s="9"/>
    </row>
    <row r="4158" spans="1:6" x14ac:dyDescent="0.15">
      <c r="A4158" s="31" t="s">
        <v>7543</v>
      </c>
      <c r="B4158" s="32" t="s">
        <v>1087</v>
      </c>
      <c r="C4158" s="33" t="s">
        <v>1087</v>
      </c>
      <c r="D4158" s="34" t="s">
        <v>298</v>
      </c>
      <c r="E4158" s="41">
        <v>38.74</v>
      </c>
      <c r="F4158" s="10"/>
    </row>
    <row r="4159" spans="1:6" x14ac:dyDescent="0.15">
      <c r="A4159" s="36" t="s">
        <v>7544</v>
      </c>
      <c r="B4159" s="37" t="s">
        <v>1260</v>
      </c>
      <c r="C4159" s="38" t="s">
        <v>1260</v>
      </c>
      <c r="D4159" s="39" t="s">
        <v>298</v>
      </c>
      <c r="E4159" s="41">
        <v>5.1100000000000003</v>
      </c>
      <c r="F4159" s="9"/>
    </row>
    <row r="4160" spans="1:6" x14ac:dyDescent="0.15">
      <c r="A4160" s="31" t="s">
        <v>7545</v>
      </c>
      <c r="B4160" s="32" t="s">
        <v>1292</v>
      </c>
      <c r="C4160" s="33" t="s">
        <v>1292</v>
      </c>
      <c r="D4160" s="34"/>
      <c r="E4160" s="41"/>
      <c r="F4160" s="10"/>
    </row>
    <row r="4161" spans="1:6" x14ac:dyDescent="0.15">
      <c r="A4161" s="36" t="s">
        <v>7546</v>
      </c>
      <c r="B4161" s="37" t="s">
        <v>1085</v>
      </c>
      <c r="C4161" s="38" t="s">
        <v>1085</v>
      </c>
      <c r="D4161" s="39" t="s">
        <v>298</v>
      </c>
      <c r="E4161" s="41">
        <v>36.56</v>
      </c>
      <c r="F4161" s="9"/>
    </row>
    <row r="4162" spans="1:6" x14ac:dyDescent="0.15">
      <c r="A4162" s="31" t="s">
        <v>7547</v>
      </c>
      <c r="B4162" s="32" t="s">
        <v>1086</v>
      </c>
      <c r="C4162" s="33" t="s">
        <v>1086</v>
      </c>
      <c r="D4162" s="34" t="s">
        <v>298</v>
      </c>
      <c r="E4162" s="41">
        <v>43.05</v>
      </c>
      <c r="F4162" s="10"/>
    </row>
    <row r="4163" spans="1:6" x14ac:dyDescent="0.15">
      <c r="A4163" s="36" t="s">
        <v>7548</v>
      </c>
      <c r="B4163" s="37" t="s">
        <v>1087</v>
      </c>
      <c r="C4163" s="38" t="s">
        <v>1087</v>
      </c>
      <c r="D4163" s="39" t="s">
        <v>298</v>
      </c>
      <c r="E4163" s="41">
        <v>42.11</v>
      </c>
      <c r="F4163" s="9"/>
    </row>
    <row r="4164" spans="1:6" x14ac:dyDescent="0.15">
      <c r="A4164" s="31" t="s">
        <v>7549</v>
      </c>
      <c r="B4164" s="32" t="s">
        <v>1260</v>
      </c>
      <c r="C4164" s="33" t="s">
        <v>1260</v>
      </c>
      <c r="D4164" s="34" t="s">
        <v>298</v>
      </c>
      <c r="E4164" s="41">
        <v>5.97</v>
      </c>
      <c r="F4164" s="10"/>
    </row>
    <row r="4165" spans="1:6" x14ac:dyDescent="0.15">
      <c r="A4165" s="36" t="s">
        <v>7550</v>
      </c>
      <c r="B4165" s="37" t="s">
        <v>1293</v>
      </c>
      <c r="C4165" s="38" t="s">
        <v>1293</v>
      </c>
      <c r="D4165" s="39"/>
      <c r="E4165" s="41"/>
      <c r="F4165" s="9"/>
    </row>
    <row r="4166" spans="1:6" x14ac:dyDescent="0.15">
      <c r="A4166" s="31" t="s">
        <v>7551</v>
      </c>
      <c r="B4166" s="32" t="s">
        <v>1085</v>
      </c>
      <c r="C4166" s="33" t="s">
        <v>1085</v>
      </c>
      <c r="D4166" s="34" t="s">
        <v>298</v>
      </c>
      <c r="E4166" s="41">
        <v>36.950000000000003</v>
      </c>
      <c r="F4166" s="10"/>
    </row>
    <row r="4167" spans="1:6" x14ac:dyDescent="0.15">
      <c r="A4167" s="36" t="s">
        <v>7552</v>
      </c>
      <c r="B4167" s="37" t="s">
        <v>1086</v>
      </c>
      <c r="C4167" s="38" t="s">
        <v>1086</v>
      </c>
      <c r="D4167" s="39" t="s">
        <v>298</v>
      </c>
      <c r="E4167" s="41">
        <v>42.92</v>
      </c>
      <c r="F4167" s="9"/>
    </row>
    <row r="4168" spans="1:6" x14ac:dyDescent="0.15">
      <c r="A4168" s="31" t="s">
        <v>7553</v>
      </c>
      <c r="B4168" s="32" t="s">
        <v>1087</v>
      </c>
      <c r="C4168" s="33" t="s">
        <v>1087</v>
      </c>
      <c r="D4168" s="34" t="s">
        <v>298</v>
      </c>
      <c r="E4168" s="41">
        <v>42.75</v>
      </c>
      <c r="F4168" s="10"/>
    </row>
    <row r="4169" spans="1:6" x14ac:dyDescent="0.15">
      <c r="A4169" s="36" t="s">
        <v>7554</v>
      </c>
      <c r="B4169" s="37" t="s">
        <v>1260</v>
      </c>
      <c r="C4169" s="38" t="s">
        <v>1260</v>
      </c>
      <c r="D4169" s="39" t="s">
        <v>298</v>
      </c>
      <c r="E4169" s="41">
        <v>5.27</v>
      </c>
      <c r="F4169" s="9"/>
    </row>
    <row r="4170" spans="1:6" x14ac:dyDescent="0.15">
      <c r="A4170" s="31" t="s">
        <v>7555</v>
      </c>
      <c r="B4170" s="32" t="s">
        <v>1294</v>
      </c>
      <c r="C4170" s="33" t="s">
        <v>1294</v>
      </c>
      <c r="D4170" s="34"/>
      <c r="E4170" s="41"/>
      <c r="F4170" s="10"/>
    </row>
    <row r="4171" spans="1:6" x14ac:dyDescent="0.15">
      <c r="A4171" s="36" t="s">
        <v>7556</v>
      </c>
      <c r="B4171" s="37" t="s">
        <v>1085</v>
      </c>
      <c r="C4171" s="38" t="s">
        <v>1085</v>
      </c>
      <c r="D4171" s="39" t="s">
        <v>298</v>
      </c>
      <c r="E4171" s="41">
        <v>53.83</v>
      </c>
      <c r="F4171" s="9"/>
    </row>
    <row r="4172" spans="1:6" x14ac:dyDescent="0.15">
      <c r="A4172" s="31" t="s">
        <v>7557</v>
      </c>
      <c r="B4172" s="32" t="s">
        <v>1086</v>
      </c>
      <c r="C4172" s="33" t="s">
        <v>1086</v>
      </c>
      <c r="D4172" s="34" t="s">
        <v>298</v>
      </c>
      <c r="E4172" s="41">
        <v>61.24</v>
      </c>
      <c r="F4172" s="10"/>
    </row>
    <row r="4173" spans="1:6" x14ac:dyDescent="0.15">
      <c r="A4173" s="36" t="s">
        <v>7558</v>
      </c>
      <c r="B4173" s="37" t="s">
        <v>1087</v>
      </c>
      <c r="C4173" s="38" t="s">
        <v>1087</v>
      </c>
      <c r="D4173" s="39" t="s">
        <v>298</v>
      </c>
      <c r="E4173" s="41">
        <v>59.37</v>
      </c>
      <c r="F4173" s="9"/>
    </row>
    <row r="4174" spans="1:6" x14ac:dyDescent="0.15">
      <c r="A4174" s="31" t="s">
        <v>7559</v>
      </c>
      <c r="B4174" s="32" t="s">
        <v>1260</v>
      </c>
      <c r="C4174" s="33" t="s">
        <v>1260</v>
      </c>
      <c r="D4174" s="34" t="s">
        <v>298</v>
      </c>
      <c r="E4174" s="41">
        <v>7.2</v>
      </c>
      <c r="F4174" s="10"/>
    </row>
    <row r="4175" spans="1:6" x14ac:dyDescent="0.15">
      <c r="A4175" s="36" t="s">
        <v>7560</v>
      </c>
      <c r="B4175" s="37" t="s">
        <v>1295</v>
      </c>
      <c r="C4175" s="38" t="s">
        <v>1295</v>
      </c>
      <c r="D4175" s="39"/>
      <c r="E4175" s="41"/>
      <c r="F4175" s="9"/>
    </row>
    <row r="4176" spans="1:6" x14ac:dyDescent="0.15">
      <c r="A4176" s="31" t="s">
        <v>7561</v>
      </c>
      <c r="B4176" s="32" t="s">
        <v>1085</v>
      </c>
      <c r="C4176" s="33" t="s">
        <v>1085</v>
      </c>
      <c r="D4176" s="34" t="s">
        <v>298</v>
      </c>
      <c r="E4176" s="41">
        <v>79.58</v>
      </c>
      <c r="F4176" s="10"/>
    </row>
    <row r="4177" spans="1:6" x14ac:dyDescent="0.15">
      <c r="A4177" s="36" t="s">
        <v>7562</v>
      </c>
      <c r="B4177" s="37" t="s">
        <v>1086</v>
      </c>
      <c r="C4177" s="38" t="s">
        <v>1086</v>
      </c>
      <c r="D4177" s="39" t="s">
        <v>298</v>
      </c>
      <c r="E4177" s="41">
        <v>84.34</v>
      </c>
      <c r="F4177" s="9"/>
    </row>
    <row r="4178" spans="1:6" x14ac:dyDescent="0.15">
      <c r="A4178" s="31" t="s">
        <v>7563</v>
      </c>
      <c r="B4178" s="32" t="s">
        <v>1087</v>
      </c>
      <c r="C4178" s="33" t="s">
        <v>1087</v>
      </c>
      <c r="D4178" s="34" t="s">
        <v>298</v>
      </c>
      <c r="E4178" s="41">
        <v>88</v>
      </c>
      <c r="F4178" s="10"/>
    </row>
    <row r="4179" spans="1:6" x14ac:dyDescent="0.15">
      <c r="A4179" s="36" t="s">
        <v>7564</v>
      </c>
      <c r="B4179" s="37" t="s">
        <v>1260</v>
      </c>
      <c r="C4179" s="38" t="s">
        <v>1260</v>
      </c>
      <c r="D4179" s="39" t="s">
        <v>298</v>
      </c>
      <c r="E4179" s="41">
        <v>7.36</v>
      </c>
      <c r="F4179" s="9"/>
    </row>
    <row r="4180" spans="1:6" x14ac:dyDescent="0.15">
      <c r="A4180" s="31" t="s">
        <v>7565</v>
      </c>
      <c r="B4180" s="32" t="s">
        <v>1296</v>
      </c>
      <c r="C4180" s="33" t="s">
        <v>1296</v>
      </c>
      <c r="D4180" s="34"/>
      <c r="E4180" s="41"/>
      <c r="F4180" s="10"/>
    </row>
    <row r="4181" spans="1:6" x14ac:dyDescent="0.15">
      <c r="A4181" s="36" t="s">
        <v>7566</v>
      </c>
      <c r="B4181" s="37" t="s">
        <v>1085</v>
      </c>
      <c r="C4181" s="38" t="s">
        <v>1085</v>
      </c>
      <c r="D4181" s="39" t="s">
        <v>298</v>
      </c>
      <c r="E4181" s="41">
        <v>89.78</v>
      </c>
      <c r="F4181" s="9"/>
    </row>
    <row r="4182" spans="1:6" x14ac:dyDescent="0.15">
      <c r="A4182" s="31" t="s">
        <v>7567</v>
      </c>
      <c r="B4182" s="32" t="s">
        <v>1086</v>
      </c>
      <c r="C4182" s="33" t="s">
        <v>1086</v>
      </c>
      <c r="D4182" s="34" t="s">
        <v>298</v>
      </c>
      <c r="E4182" s="41">
        <v>94.54</v>
      </c>
      <c r="F4182" s="10"/>
    </row>
    <row r="4183" spans="1:6" x14ac:dyDescent="0.15">
      <c r="A4183" s="36" t="s">
        <v>7568</v>
      </c>
      <c r="B4183" s="37" t="s">
        <v>1087</v>
      </c>
      <c r="C4183" s="38" t="s">
        <v>1087</v>
      </c>
      <c r="D4183" s="39" t="s">
        <v>298</v>
      </c>
      <c r="E4183" s="41">
        <v>97</v>
      </c>
      <c r="F4183" s="9"/>
    </row>
    <row r="4184" spans="1:6" x14ac:dyDescent="0.15">
      <c r="A4184" s="31" t="s">
        <v>7569</v>
      </c>
      <c r="B4184" s="32" t="s">
        <v>1260</v>
      </c>
      <c r="C4184" s="33" t="s">
        <v>1260</v>
      </c>
      <c r="D4184" s="34" t="s">
        <v>298</v>
      </c>
      <c r="E4184" s="41">
        <v>8.84</v>
      </c>
      <c r="F4184" s="10"/>
    </row>
    <row r="4185" spans="1:6" x14ac:dyDescent="0.15">
      <c r="A4185" s="36" t="s">
        <v>7570</v>
      </c>
      <c r="B4185" s="37" t="s">
        <v>1297</v>
      </c>
      <c r="C4185" s="38" t="s">
        <v>1297</v>
      </c>
      <c r="D4185" s="39"/>
      <c r="E4185" s="41"/>
      <c r="F4185" s="9"/>
    </row>
    <row r="4186" spans="1:6" x14ac:dyDescent="0.15">
      <c r="A4186" s="31" t="s">
        <v>7571</v>
      </c>
      <c r="B4186" s="32" t="s">
        <v>1085</v>
      </c>
      <c r="C4186" s="33" t="s">
        <v>1085</v>
      </c>
      <c r="D4186" s="34" t="s">
        <v>298</v>
      </c>
      <c r="E4186" s="41">
        <v>34.01</v>
      </c>
      <c r="F4186" s="10"/>
    </row>
    <row r="4187" spans="1:6" x14ac:dyDescent="0.15">
      <c r="A4187" s="36" t="s">
        <v>7572</v>
      </c>
      <c r="B4187" s="37" t="s">
        <v>1086</v>
      </c>
      <c r="C4187" s="38" t="s">
        <v>1086</v>
      </c>
      <c r="D4187" s="39" t="s">
        <v>298</v>
      </c>
      <c r="E4187" s="41">
        <v>39.380000000000003</v>
      </c>
      <c r="F4187" s="9"/>
    </row>
    <row r="4188" spans="1:6" x14ac:dyDescent="0.15">
      <c r="A4188" s="31" t="s">
        <v>7573</v>
      </c>
      <c r="B4188" s="32" t="s">
        <v>1087</v>
      </c>
      <c r="C4188" s="33" t="s">
        <v>1087</v>
      </c>
      <c r="D4188" s="34" t="s">
        <v>298</v>
      </c>
      <c r="E4188" s="41">
        <v>39.81</v>
      </c>
      <c r="F4188" s="10"/>
    </row>
    <row r="4189" spans="1:6" x14ac:dyDescent="0.15">
      <c r="A4189" s="36" t="s">
        <v>7574</v>
      </c>
      <c r="B4189" s="37" t="s">
        <v>1260</v>
      </c>
      <c r="C4189" s="38" t="s">
        <v>1260</v>
      </c>
      <c r="D4189" s="39" t="s">
        <v>298</v>
      </c>
      <c r="E4189" s="41">
        <v>4.49</v>
      </c>
      <c r="F4189" s="9"/>
    </row>
    <row r="4190" spans="1:6" x14ac:dyDescent="0.15">
      <c r="A4190" s="31" t="s">
        <v>7575</v>
      </c>
      <c r="B4190" s="32" t="s">
        <v>1298</v>
      </c>
      <c r="C4190" s="33" t="s">
        <v>1298</v>
      </c>
      <c r="D4190" s="34"/>
      <c r="E4190" s="41"/>
      <c r="F4190" s="10"/>
    </row>
    <row r="4191" spans="1:6" x14ac:dyDescent="0.15">
      <c r="A4191" s="36" t="s">
        <v>7576</v>
      </c>
      <c r="B4191" s="37" t="s">
        <v>1085</v>
      </c>
      <c r="C4191" s="38" t="s">
        <v>1085</v>
      </c>
      <c r="D4191" s="39" t="s">
        <v>298</v>
      </c>
      <c r="E4191" s="41">
        <v>71.02</v>
      </c>
      <c r="F4191" s="9"/>
    </row>
    <row r="4192" spans="1:6" x14ac:dyDescent="0.15">
      <c r="A4192" s="31" t="s">
        <v>7577</v>
      </c>
      <c r="B4192" s="32" t="s">
        <v>1086</v>
      </c>
      <c r="C4192" s="33" t="s">
        <v>1086</v>
      </c>
      <c r="D4192" s="34" t="s">
        <v>298</v>
      </c>
      <c r="E4192" s="41">
        <v>78.760000000000005</v>
      </c>
      <c r="F4192" s="10"/>
    </row>
    <row r="4193" spans="1:6" x14ac:dyDescent="0.15">
      <c r="A4193" s="36" t="s">
        <v>7578</v>
      </c>
      <c r="B4193" s="37" t="s">
        <v>1087</v>
      </c>
      <c r="C4193" s="38" t="s">
        <v>1087</v>
      </c>
      <c r="D4193" s="39" t="s">
        <v>298</v>
      </c>
      <c r="E4193" s="41">
        <v>80</v>
      </c>
      <c r="F4193" s="9"/>
    </row>
    <row r="4194" spans="1:6" x14ac:dyDescent="0.15">
      <c r="A4194" s="31" t="s">
        <v>7579</v>
      </c>
      <c r="B4194" s="32" t="s">
        <v>1260</v>
      </c>
      <c r="C4194" s="33" t="s">
        <v>1260</v>
      </c>
      <c r="D4194" s="34" t="s">
        <v>298</v>
      </c>
      <c r="E4194" s="41">
        <v>8.91</v>
      </c>
      <c r="F4194" s="10"/>
    </row>
    <row r="4195" spans="1:6" x14ac:dyDescent="0.15">
      <c r="A4195" s="36" t="s">
        <v>7580</v>
      </c>
      <c r="B4195" s="37" t="s">
        <v>1299</v>
      </c>
      <c r="C4195" s="38" t="s">
        <v>1299</v>
      </c>
      <c r="D4195" s="39"/>
      <c r="E4195" s="41"/>
      <c r="F4195" s="9"/>
    </row>
    <row r="4196" spans="1:6" x14ac:dyDescent="0.15">
      <c r="A4196" s="31" t="s">
        <v>7581</v>
      </c>
      <c r="B4196" s="32" t="s">
        <v>1085</v>
      </c>
      <c r="C4196" s="33" t="s">
        <v>1085</v>
      </c>
      <c r="D4196" s="34" t="s">
        <v>298</v>
      </c>
      <c r="E4196" s="41">
        <v>48.33</v>
      </c>
      <c r="F4196" s="10"/>
    </row>
    <row r="4197" spans="1:6" x14ac:dyDescent="0.15">
      <c r="A4197" s="36" t="s">
        <v>7582</v>
      </c>
      <c r="B4197" s="37" t="s">
        <v>1086</v>
      </c>
      <c r="C4197" s="38" t="s">
        <v>1086</v>
      </c>
      <c r="D4197" s="39" t="s">
        <v>298</v>
      </c>
      <c r="E4197" s="41">
        <v>54.48</v>
      </c>
      <c r="F4197" s="9"/>
    </row>
    <row r="4198" spans="1:6" x14ac:dyDescent="0.15">
      <c r="A4198" s="31" t="s">
        <v>7583</v>
      </c>
      <c r="B4198" s="32" t="s">
        <v>1087</v>
      </c>
      <c r="C4198" s="33" t="s">
        <v>1087</v>
      </c>
      <c r="D4198" s="34" t="s">
        <v>298</v>
      </c>
      <c r="E4198" s="41">
        <v>53.59</v>
      </c>
      <c r="F4198" s="10"/>
    </row>
    <row r="4199" spans="1:6" x14ac:dyDescent="0.15">
      <c r="A4199" s="36" t="s">
        <v>7584</v>
      </c>
      <c r="B4199" s="37" t="s">
        <v>1260</v>
      </c>
      <c r="C4199" s="38" t="s">
        <v>1260</v>
      </c>
      <c r="D4199" s="39" t="s">
        <v>298</v>
      </c>
      <c r="E4199" s="41">
        <v>7.13</v>
      </c>
      <c r="F4199" s="9"/>
    </row>
    <row r="4200" spans="1:6" x14ac:dyDescent="0.15">
      <c r="A4200" s="31" t="s">
        <v>7585</v>
      </c>
      <c r="B4200" s="32" t="s">
        <v>1300</v>
      </c>
      <c r="C4200" s="33" t="s">
        <v>1300</v>
      </c>
      <c r="D4200" s="34"/>
      <c r="E4200" s="41"/>
      <c r="F4200" s="10"/>
    </row>
    <row r="4201" spans="1:6" x14ac:dyDescent="0.15">
      <c r="A4201" s="36" t="s">
        <v>7586</v>
      </c>
      <c r="B4201" s="37" t="s">
        <v>1085</v>
      </c>
      <c r="C4201" s="38" t="s">
        <v>1085</v>
      </c>
      <c r="D4201" s="39" t="s">
        <v>298</v>
      </c>
      <c r="E4201" s="41">
        <v>55.36</v>
      </c>
      <c r="F4201" s="9"/>
    </row>
    <row r="4202" spans="1:6" x14ac:dyDescent="0.15">
      <c r="A4202" s="31" t="s">
        <v>7587</v>
      </c>
      <c r="B4202" s="32" t="s">
        <v>1086</v>
      </c>
      <c r="C4202" s="33" t="s">
        <v>1086</v>
      </c>
      <c r="D4202" s="34" t="s">
        <v>298</v>
      </c>
      <c r="E4202" s="41">
        <v>62.4</v>
      </c>
      <c r="F4202" s="10"/>
    </row>
    <row r="4203" spans="1:6" x14ac:dyDescent="0.15">
      <c r="A4203" s="36" t="s">
        <v>7588</v>
      </c>
      <c r="B4203" s="37" t="s">
        <v>1087</v>
      </c>
      <c r="C4203" s="38" t="s">
        <v>1087</v>
      </c>
      <c r="D4203" s="39" t="s">
        <v>298</v>
      </c>
      <c r="E4203" s="41">
        <v>60.63</v>
      </c>
      <c r="F4203" s="9"/>
    </row>
    <row r="4204" spans="1:6" x14ac:dyDescent="0.15">
      <c r="A4204" s="31" t="s">
        <v>7589</v>
      </c>
      <c r="B4204" s="32" t="s">
        <v>1260</v>
      </c>
      <c r="C4204" s="33" t="s">
        <v>1260</v>
      </c>
      <c r="D4204" s="34" t="s">
        <v>298</v>
      </c>
      <c r="E4204" s="41">
        <v>6.62</v>
      </c>
      <c r="F4204" s="10"/>
    </row>
    <row r="4205" spans="1:6" x14ac:dyDescent="0.15">
      <c r="A4205" s="36" t="s">
        <v>7590</v>
      </c>
      <c r="B4205" s="37" t="s">
        <v>1301</v>
      </c>
      <c r="C4205" s="38" t="s">
        <v>1301</v>
      </c>
      <c r="D4205" s="39"/>
      <c r="E4205" s="41"/>
      <c r="F4205" s="9"/>
    </row>
    <row r="4206" spans="1:6" x14ac:dyDescent="0.15">
      <c r="A4206" s="31" t="s">
        <v>7591</v>
      </c>
      <c r="B4206" s="32" t="s">
        <v>1085</v>
      </c>
      <c r="C4206" s="33" t="s">
        <v>1085</v>
      </c>
      <c r="D4206" s="34" t="s">
        <v>298</v>
      </c>
      <c r="E4206" s="41">
        <v>75.930000000000007</v>
      </c>
      <c r="F4206" s="10"/>
    </row>
    <row r="4207" spans="1:6" x14ac:dyDescent="0.15">
      <c r="A4207" s="36" t="s">
        <v>7592</v>
      </c>
      <c r="B4207" s="37" t="s">
        <v>1086</v>
      </c>
      <c r="C4207" s="38" t="s">
        <v>1086</v>
      </c>
      <c r="D4207" s="39" t="s">
        <v>298</v>
      </c>
      <c r="E4207" s="41">
        <v>82.97</v>
      </c>
      <c r="F4207" s="9"/>
    </row>
    <row r="4208" spans="1:6" x14ac:dyDescent="0.15">
      <c r="A4208" s="31" t="s">
        <v>7593</v>
      </c>
      <c r="B4208" s="32" t="s">
        <v>1087</v>
      </c>
      <c r="C4208" s="33" t="s">
        <v>1087</v>
      </c>
      <c r="D4208" s="34" t="s">
        <v>298</v>
      </c>
      <c r="E4208" s="41">
        <v>81.209999999999994</v>
      </c>
      <c r="F4208" s="10"/>
    </row>
    <row r="4209" spans="1:6" x14ac:dyDescent="0.15">
      <c r="A4209" s="36" t="s">
        <v>7594</v>
      </c>
      <c r="B4209" s="37" t="s">
        <v>1260</v>
      </c>
      <c r="C4209" s="38" t="s">
        <v>1260</v>
      </c>
      <c r="D4209" s="39" t="s">
        <v>298</v>
      </c>
      <c r="E4209" s="41">
        <v>8.4600000000000009</v>
      </c>
      <c r="F4209" s="9"/>
    </row>
    <row r="4210" spans="1:6" x14ac:dyDescent="0.15">
      <c r="A4210" s="31" t="s">
        <v>7595</v>
      </c>
      <c r="B4210" s="32" t="s">
        <v>1302</v>
      </c>
      <c r="C4210" s="33" t="s">
        <v>1302</v>
      </c>
      <c r="D4210" s="34"/>
      <c r="E4210" s="41"/>
      <c r="F4210" s="10"/>
    </row>
    <row r="4211" spans="1:6" x14ac:dyDescent="0.15">
      <c r="A4211" s="36" t="s">
        <v>7596</v>
      </c>
      <c r="B4211" s="37" t="s">
        <v>1085</v>
      </c>
      <c r="C4211" s="38" t="s">
        <v>1085</v>
      </c>
      <c r="D4211" s="39" t="s">
        <v>298</v>
      </c>
      <c r="E4211" s="41">
        <v>75.19</v>
      </c>
      <c r="F4211" s="9"/>
    </row>
    <row r="4212" spans="1:6" x14ac:dyDescent="0.15">
      <c r="A4212" s="31" t="s">
        <v>7597</v>
      </c>
      <c r="B4212" s="32" t="s">
        <v>1086</v>
      </c>
      <c r="C4212" s="33" t="s">
        <v>1086</v>
      </c>
      <c r="D4212" s="34" t="s">
        <v>298</v>
      </c>
      <c r="E4212" s="41">
        <v>82.6</v>
      </c>
      <c r="F4212" s="10"/>
    </row>
    <row r="4213" spans="1:6" x14ac:dyDescent="0.15">
      <c r="A4213" s="36" t="s">
        <v>7598</v>
      </c>
      <c r="B4213" s="37" t="s">
        <v>1087</v>
      </c>
      <c r="C4213" s="38" t="s">
        <v>1087</v>
      </c>
      <c r="D4213" s="39" t="s">
        <v>298</v>
      </c>
      <c r="E4213" s="41">
        <v>80.739999999999995</v>
      </c>
      <c r="F4213" s="9"/>
    </row>
    <row r="4214" spans="1:6" x14ac:dyDescent="0.15">
      <c r="A4214" s="31" t="s">
        <v>7599</v>
      </c>
      <c r="B4214" s="32" t="s">
        <v>1260</v>
      </c>
      <c r="C4214" s="33" t="s">
        <v>1260</v>
      </c>
      <c r="D4214" s="34" t="s">
        <v>298</v>
      </c>
      <c r="E4214" s="41">
        <v>8.91</v>
      </c>
      <c r="F4214" s="10"/>
    </row>
    <row r="4215" spans="1:6" x14ac:dyDescent="0.15">
      <c r="A4215" s="36" t="s">
        <v>7600</v>
      </c>
      <c r="B4215" s="37" t="s">
        <v>1303</v>
      </c>
      <c r="C4215" s="38" t="s">
        <v>1303</v>
      </c>
      <c r="D4215" s="39"/>
      <c r="E4215" s="41"/>
      <c r="F4215" s="9"/>
    </row>
    <row r="4216" spans="1:6" x14ac:dyDescent="0.15">
      <c r="A4216" s="31" t="s">
        <v>7601</v>
      </c>
      <c r="B4216" s="32" t="s">
        <v>1085</v>
      </c>
      <c r="C4216" s="33" t="s">
        <v>1085</v>
      </c>
      <c r="D4216" s="34" t="s">
        <v>298</v>
      </c>
      <c r="E4216" s="41">
        <v>62.99</v>
      </c>
      <c r="F4216" s="10"/>
    </row>
    <row r="4217" spans="1:6" x14ac:dyDescent="0.15">
      <c r="A4217" s="36" t="s">
        <v>7602</v>
      </c>
      <c r="B4217" s="37" t="s">
        <v>1086</v>
      </c>
      <c r="C4217" s="38" t="s">
        <v>1086</v>
      </c>
      <c r="D4217" s="39" t="s">
        <v>298</v>
      </c>
      <c r="E4217" s="41">
        <v>70.03</v>
      </c>
      <c r="F4217" s="9"/>
    </row>
    <row r="4218" spans="1:6" x14ac:dyDescent="0.15">
      <c r="A4218" s="31" t="s">
        <v>7603</v>
      </c>
      <c r="B4218" s="32" t="s">
        <v>1087</v>
      </c>
      <c r="C4218" s="33" t="s">
        <v>1087</v>
      </c>
      <c r="D4218" s="34" t="s">
        <v>298</v>
      </c>
      <c r="E4218" s="41">
        <v>68.27</v>
      </c>
      <c r="F4218" s="10"/>
    </row>
    <row r="4219" spans="1:6" x14ac:dyDescent="0.15">
      <c r="A4219" s="36" t="s">
        <v>7604</v>
      </c>
      <c r="B4219" s="37" t="s">
        <v>1260</v>
      </c>
      <c r="C4219" s="38" t="s">
        <v>1260</v>
      </c>
      <c r="D4219" s="39" t="s">
        <v>298</v>
      </c>
      <c r="E4219" s="40">
        <v>7.36</v>
      </c>
      <c r="F4219" s="9"/>
    </row>
    <row r="4220" spans="1:6" x14ac:dyDescent="0.15">
      <c r="A4220" s="31" t="s">
        <v>7605</v>
      </c>
      <c r="B4220" s="32" t="s">
        <v>1304</v>
      </c>
      <c r="C4220" s="33" t="s">
        <v>1304</v>
      </c>
      <c r="D4220" s="34"/>
      <c r="E4220" s="41"/>
      <c r="F4220" s="10"/>
    </row>
    <row r="4221" spans="1:6" x14ac:dyDescent="0.15">
      <c r="A4221" s="36" t="s">
        <v>7606</v>
      </c>
      <c r="B4221" s="37" t="s">
        <v>1085</v>
      </c>
      <c r="C4221" s="38" t="s">
        <v>1085</v>
      </c>
      <c r="D4221" s="39" t="s">
        <v>298</v>
      </c>
      <c r="E4221" s="40">
        <v>67.75</v>
      </c>
      <c r="F4221" s="9"/>
    </row>
    <row r="4222" spans="1:6" x14ac:dyDescent="0.15">
      <c r="A4222" s="31" t="s">
        <v>7607</v>
      </c>
      <c r="B4222" s="32" t="s">
        <v>1086</v>
      </c>
      <c r="C4222" s="33" t="s">
        <v>1086</v>
      </c>
      <c r="D4222" s="34" t="s">
        <v>298</v>
      </c>
      <c r="E4222" s="41">
        <v>75.260000000000005</v>
      </c>
      <c r="F4222" s="10"/>
    </row>
    <row r="4223" spans="1:6" x14ac:dyDescent="0.15">
      <c r="A4223" s="36" t="s">
        <v>7608</v>
      </c>
      <c r="B4223" s="37" t="s">
        <v>1087</v>
      </c>
      <c r="C4223" s="38" t="s">
        <v>1087</v>
      </c>
      <c r="D4223" s="39" t="s">
        <v>298</v>
      </c>
      <c r="E4223" s="40">
        <v>77.5</v>
      </c>
      <c r="F4223" s="9"/>
    </row>
    <row r="4224" spans="1:6" x14ac:dyDescent="0.15">
      <c r="A4224" s="31" t="s">
        <v>7609</v>
      </c>
      <c r="B4224" s="32" t="s">
        <v>1260</v>
      </c>
      <c r="C4224" s="33" t="s">
        <v>1260</v>
      </c>
      <c r="D4224" s="34" t="s">
        <v>298</v>
      </c>
      <c r="E4224" s="41">
        <v>7.36</v>
      </c>
      <c r="F4224" s="10"/>
    </row>
    <row r="4225" spans="1:6" ht="21" x14ac:dyDescent="0.15">
      <c r="A4225" s="36" t="s">
        <v>7610</v>
      </c>
      <c r="B4225" s="37" t="s">
        <v>1305</v>
      </c>
      <c r="C4225" s="38" t="s">
        <v>1305</v>
      </c>
      <c r="D4225" s="39"/>
      <c r="E4225" s="40"/>
      <c r="F4225" s="9"/>
    </row>
    <row r="4226" spans="1:6" ht="21" x14ac:dyDescent="0.15">
      <c r="A4226" s="31" t="s">
        <v>7611</v>
      </c>
      <c r="B4226" s="32" t="s">
        <v>1306</v>
      </c>
      <c r="C4226" s="33" t="s">
        <v>1306</v>
      </c>
      <c r="D4226" s="34" t="s">
        <v>298</v>
      </c>
      <c r="E4226" s="41">
        <v>0.1</v>
      </c>
      <c r="F4226" s="10"/>
    </row>
    <row r="4227" spans="1:6" x14ac:dyDescent="0.15">
      <c r="A4227" s="36" t="s">
        <v>7612</v>
      </c>
      <c r="B4227" s="37" t="s">
        <v>5712</v>
      </c>
      <c r="C4227" s="38" t="s">
        <v>5712</v>
      </c>
      <c r="D4227" s="39" t="s">
        <v>298</v>
      </c>
      <c r="E4227" s="40">
        <v>4.8</v>
      </c>
      <c r="F4227" s="9"/>
    </row>
    <row r="4228" spans="1:6" ht="21" x14ac:dyDescent="0.15">
      <c r="A4228" s="31" t="s">
        <v>7613</v>
      </c>
      <c r="B4228" s="32" t="s">
        <v>1307</v>
      </c>
      <c r="C4228" s="33" t="s">
        <v>1307</v>
      </c>
      <c r="D4228" s="34" t="s">
        <v>298</v>
      </c>
      <c r="E4228" s="41">
        <v>0.2</v>
      </c>
      <c r="F4228" s="10"/>
    </row>
    <row r="4229" spans="1:6" ht="21" x14ac:dyDescent="0.15">
      <c r="A4229" s="36" t="s">
        <v>7614</v>
      </c>
      <c r="B4229" s="37" t="s">
        <v>5713</v>
      </c>
      <c r="C4229" s="38" t="s">
        <v>5713</v>
      </c>
      <c r="D4229" s="39" t="s">
        <v>298</v>
      </c>
      <c r="E4229" s="40">
        <v>15.6</v>
      </c>
      <c r="F4229" s="9"/>
    </row>
    <row r="4230" spans="1:6" ht="136.5" x14ac:dyDescent="0.15">
      <c r="A4230" s="31" t="s">
        <v>7615</v>
      </c>
      <c r="B4230" s="32" t="s">
        <v>7616</v>
      </c>
      <c r="C4230" s="33" t="s">
        <v>17887</v>
      </c>
      <c r="D4230" s="34"/>
      <c r="E4230" s="41"/>
      <c r="F4230" s="10"/>
    </row>
    <row r="4231" spans="1:6" x14ac:dyDescent="0.15">
      <c r="A4231" s="36" t="s">
        <v>7617</v>
      </c>
      <c r="B4231" s="37" t="s">
        <v>1084</v>
      </c>
      <c r="C4231" s="38" t="s">
        <v>1084</v>
      </c>
      <c r="D4231" s="39"/>
      <c r="E4231" s="40"/>
      <c r="F4231" s="9"/>
    </row>
    <row r="4232" spans="1:6" x14ac:dyDescent="0.15">
      <c r="A4232" s="31" t="s">
        <v>7618</v>
      </c>
      <c r="B4232" s="32" t="s">
        <v>1085</v>
      </c>
      <c r="C4232" s="33" t="s">
        <v>1085</v>
      </c>
      <c r="D4232" s="34" t="s">
        <v>298</v>
      </c>
      <c r="E4232" s="41">
        <v>150.96</v>
      </c>
      <c r="F4232" s="10"/>
    </row>
    <row r="4233" spans="1:6" x14ac:dyDescent="0.15">
      <c r="A4233" s="36" t="s">
        <v>7619</v>
      </c>
      <c r="B4233" s="37" t="s">
        <v>1308</v>
      </c>
      <c r="C4233" s="38" t="s">
        <v>1308</v>
      </c>
      <c r="D4233" s="39" t="s">
        <v>298</v>
      </c>
      <c r="E4233" s="40">
        <v>211.95</v>
      </c>
      <c r="F4233" s="9"/>
    </row>
    <row r="4234" spans="1:6" x14ac:dyDescent="0.15">
      <c r="A4234" s="31" t="s">
        <v>7620</v>
      </c>
      <c r="B4234" s="32" t="s">
        <v>1309</v>
      </c>
      <c r="C4234" s="33" t="s">
        <v>1309</v>
      </c>
      <c r="D4234" s="34" t="s">
        <v>298</v>
      </c>
      <c r="E4234" s="41">
        <v>60.99</v>
      </c>
      <c r="F4234" s="10"/>
    </row>
    <row r="4235" spans="1:6" x14ac:dyDescent="0.15">
      <c r="A4235" s="36" t="s">
        <v>7621</v>
      </c>
      <c r="B4235" s="37" t="s">
        <v>1310</v>
      </c>
      <c r="C4235" s="38" t="s">
        <v>1310</v>
      </c>
      <c r="D4235" s="39" t="s">
        <v>298</v>
      </c>
      <c r="E4235" s="40">
        <v>9.0399999999999991</v>
      </c>
      <c r="F4235" s="9"/>
    </row>
    <row r="4236" spans="1:6" x14ac:dyDescent="0.15">
      <c r="A4236" s="31" t="s">
        <v>7622</v>
      </c>
      <c r="B4236" s="32" t="s">
        <v>1261</v>
      </c>
      <c r="C4236" s="33" t="s">
        <v>1261</v>
      </c>
      <c r="D4236" s="34"/>
      <c r="E4236" s="41"/>
      <c r="F4236" s="10"/>
    </row>
    <row r="4237" spans="1:6" x14ac:dyDescent="0.15">
      <c r="A4237" s="36" t="s">
        <v>7623</v>
      </c>
      <c r="B4237" s="37" t="s">
        <v>1085</v>
      </c>
      <c r="C4237" s="38" t="s">
        <v>1085</v>
      </c>
      <c r="D4237" s="39" t="s">
        <v>298</v>
      </c>
      <c r="E4237" s="40">
        <v>62.74</v>
      </c>
      <c r="F4237" s="9"/>
    </row>
    <row r="4238" spans="1:6" x14ac:dyDescent="0.15">
      <c r="A4238" s="31" t="s">
        <v>7624</v>
      </c>
      <c r="B4238" s="32" t="s">
        <v>1308</v>
      </c>
      <c r="C4238" s="33" t="s">
        <v>1308</v>
      </c>
      <c r="D4238" s="34" t="s">
        <v>298</v>
      </c>
      <c r="E4238" s="41">
        <v>89.65</v>
      </c>
      <c r="F4238" s="10"/>
    </row>
    <row r="4239" spans="1:6" x14ac:dyDescent="0.15">
      <c r="A4239" s="36" t="s">
        <v>7625</v>
      </c>
      <c r="B4239" s="37" t="s">
        <v>1309</v>
      </c>
      <c r="C4239" s="38" t="s">
        <v>1309</v>
      </c>
      <c r="D4239" s="39" t="s">
        <v>298</v>
      </c>
      <c r="E4239" s="40">
        <v>26.91</v>
      </c>
      <c r="F4239" s="9"/>
    </row>
    <row r="4240" spans="1:6" x14ac:dyDescent="0.15">
      <c r="A4240" s="31" t="s">
        <v>7626</v>
      </c>
      <c r="B4240" s="32" t="s">
        <v>1310</v>
      </c>
      <c r="C4240" s="33" t="s">
        <v>1310</v>
      </c>
      <c r="D4240" s="34" t="s">
        <v>298</v>
      </c>
      <c r="E4240" s="41">
        <v>16.559999999999999</v>
      </c>
      <c r="F4240" s="10"/>
    </row>
    <row r="4241" spans="1:6" x14ac:dyDescent="0.15">
      <c r="A4241" s="36" t="s">
        <v>7627</v>
      </c>
      <c r="B4241" s="37" t="s">
        <v>1262</v>
      </c>
      <c r="C4241" s="38" t="s">
        <v>1262</v>
      </c>
      <c r="D4241" s="39"/>
      <c r="E4241" s="40"/>
      <c r="F4241" s="9"/>
    </row>
    <row r="4242" spans="1:6" x14ac:dyDescent="0.15">
      <c r="A4242" s="31" t="s">
        <v>7628</v>
      </c>
      <c r="B4242" s="32" t="s">
        <v>1085</v>
      </c>
      <c r="C4242" s="33" t="s">
        <v>1085</v>
      </c>
      <c r="D4242" s="34" t="s">
        <v>298</v>
      </c>
      <c r="E4242" s="41">
        <v>65.86</v>
      </c>
      <c r="F4242" s="10"/>
    </row>
    <row r="4243" spans="1:6" x14ac:dyDescent="0.15">
      <c r="A4243" s="36" t="s">
        <v>7629</v>
      </c>
      <c r="B4243" s="37" t="s">
        <v>1308</v>
      </c>
      <c r="C4243" s="38" t="s">
        <v>1308</v>
      </c>
      <c r="D4243" s="39" t="s">
        <v>298</v>
      </c>
      <c r="E4243" s="40">
        <v>93.93</v>
      </c>
      <c r="F4243" s="9"/>
    </row>
    <row r="4244" spans="1:6" x14ac:dyDescent="0.15">
      <c r="A4244" s="31" t="s">
        <v>7630</v>
      </c>
      <c r="B4244" s="32" t="s">
        <v>1309</v>
      </c>
      <c r="C4244" s="33" t="s">
        <v>1309</v>
      </c>
      <c r="D4244" s="34" t="s">
        <v>298</v>
      </c>
      <c r="E4244" s="41">
        <v>28.07</v>
      </c>
      <c r="F4244" s="10"/>
    </row>
    <row r="4245" spans="1:6" x14ac:dyDescent="0.15">
      <c r="A4245" s="36" t="s">
        <v>7631</v>
      </c>
      <c r="B4245" s="37" t="s">
        <v>1310</v>
      </c>
      <c r="C4245" s="38" t="s">
        <v>1310</v>
      </c>
      <c r="D4245" s="39" t="s">
        <v>298</v>
      </c>
      <c r="E4245" s="40">
        <v>17.66</v>
      </c>
      <c r="F4245" s="9"/>
    </row>
    <row r="4246" spans="1:6" x14ac:dyDescent="0.15">
      <c r="A4246" s="31" t="s">
        <v>7632</v>
      </c>
      <c r="B4246" s="32" t="s">
        <v>1263</v>
      </c>
      <c r="C4246" s="33" t="s">
        <v>1263</v>
      </c>
      <c r="D4246" s="34"/>
      <c r="E4246" s="41"/>
      <c r="F4246" s="10"/>
    </row>
    <row r="4247" spans="1:6" x14ac:dyDescent="0.15">
      <c r="A4247" s="36" t="s">
        <v>7633</v>
      </c>
      <c r="B4247" s="37" t="s">
        <v>1085</v>
      </c>
      <c r="C4247" s="38" t="s">
        <v>1085</v>
      </c>
      <c r="D4247" s="39" t="s">
        <v>298</v>
      </c>
      <c r="E4247" s="40">
        <v>139.47</v>
      </c>
      <c r="F4247" s="9"/>
    </row>
    <row r="4248" spans="1:6" x14ac:dyDescent="0.15">
      <c r="A4248" s="31" t="s">
        <v>7634</v>
      </c>
      <c r="B4248" s="32" t="s">
        <v>1308</v>
      </c>
      <c r="C4248" s="33" t="s">
        <v>1308</v>
      </c>
      <c r="D4248" s="34" t="s">
        <v>298</v>
      </c>
      <c r="E4248" s="41">
        <v>196.17</v>
      </c>
      <c r="F4248" s="10"/>
    </row>
    <row r="4249" spans="1:6" x14ac:dyDescent="0.15">
      <c r="A4249" s="36" t="s">
        <v>7635</v>
      </c>
      <c r="B4249" s="37" t="s">
        <v>1309</v>
      </c>
      <c r="C4249" s="38" t="s">
        <v>1309</v>
      </c>
      <c r="D4249" s="39" t="s">
        <v>298</v>
      </c>
      <c r="E4249" s="40">
        <v>56.7</v>
      </c>
      <c r="F4249" s="9"/>
    </row>
    <row r="4250" spans="1:6" x14ac:dyDescent="0.15">
      <c r="A4250" s="31" t="s">
        <v>7636</v>
      </c>
      <c r="B4250" s="32" t="s">
        <v>1310</v>
      </c>
      <c r="C4250" s="33" t="s">
        <v>1310</v>
      </c>
      <c r="D4250" s="34" t="s">
        <v>298</v>
      </c>
      <c r="E4250" s="41">
        <v>17.66</v>
      </c>
      <c r="F4250" s="10"/>
    </row>
    <row r="4251" spans="1:6" x14ac:dyDescent="0.15">
      <c r="A4251" s="36" t="s">
        <v>7637</v>
      </c>
      <c r="B4251" s="37" t="s">
        <v>1264</v>
      </c>
      <c r="C4251" s="38" t="s">
        <v>1264</v>
      </c>
      <c r="D4251" s="39"/>
      <c r="E4251" s="40"/>
      <c r="F4251" s="9"/>
    </row>
    <row r="4252" spans="1:6" x14ac:dyDescent="0.15">
      <c r="A4252" s="31" t="s">
        <v>7638</v>
      </c>
      <c r="B4252" s="32" t="s">
        <v>1085</v>
      </c>
      <c r="C4252" s="33" t="s">
        <v>1085</v>
      </c>
      <c r="D4252" s="34" t="s">
        <v>298</v>
      </c>
      <c r="E4252" s="41">
        <v>46.27</v>
      </c>
      <c r="F4252" s="10"/>
    </row>
    <row r="4253" spans="1:6" x14ac:dyDescent="0.15">
      <c r="A4253" s="36" t="s">
        <v>7639</v>
      </c>
      <c r="B4253" s="37" t="s">
        <v>1308</v>
      </c>
      <c r="C4253" s="38" t="s">
        <v>1308</v>
      </c>
      <c r="D4253" s="39" t="s">
        <v>298</v>
      </c>
      <c r="E4253" s="40">
        <v>67.040000000000006</v>
      </c>
      <c r="F4253" s="9"/>
    </row>
    <row r="4254" spans="1:6" x14ac:dyDescent="0.15">
      <c r="A4254" s="31" t="s">
        <v>7640</v>
      </c>
      <c r="B4254" s="32" t="s">
        <v>1309</v>
      </c>
      <c r="C4254" s="33" t="s">
        <v>1309</v>
      </c>
      <c r="D4254" s="34" t="s">
        <v>298</v>
      </c>
      <c r="E4254" s="41">
        <v>20.76</v>
      </c>
      <c r="F4254" s="10"/>
    </row>
    <row r="4255" spans="1:6" x14ac:dyDescent="0.15">
      <c r="A4255" s="36" t="s">
        <v>7641</v>
      </c>
      <c r="B4255" s="37" t="s">
        <v>1310</v>
      </c>
      <c r="C4255" s="38" t="s">
        <v>1310</v>
      </c>
      <c r="D4255" s="39" t="s">
        <v>298</v>
      </c>
      <c r="E4255" s="40">
        <v>7.49</v>
      </c>
      <c r="F4255" s="9"/>
    </row>
    <row r="4256" spans="1:6" x14ac:dyDescent="0.15">
      <c r="A4256" s="31" t="s">
        <v>7642</v>
      </c>
      <c r="B4256" s="32" t="s">
        <v>1265</v>
      </c>
      <c r="C4256" s="33" t="s">
        <v>1265</v>
      </c>
      <c r="D4256" s="34"/>
      <c r="E4256" s="41"/>
      <c r="F4256" s="10"/>
    </row>
    <row r="4257" spans="1:6" x14ac:dyDescent="0.15">
      <c r="A4257" s="36" t="s">
        <v>7643</v>
      </c>
      <c r="B4257" s="37" t="s">
        <v>1085</v>
      </c>
      <c r="C4257" s="38" t="s">
        <v>1085</v>
      </c>
      <c r="D4257" s="39" t="s">
        <v>298</v>
      </c>
      <c r="E4257" s="40">
        <v>49.25</v>
      </c>
      <c r="F4257" s="9"/>
    </row>
    <row r="4258" spans="1:6" x14ac:dyDescent="0.15">
      <c r="A4258" s="31" t="s">
        <v>7644</v>
      </c>
      <c r="B4258" s="32" t="s">
        <v>1308</v>
      </c>
      <c r="C4258" s="33" t="s">
        <v>1308</v>
      </c>
      <c r="D4258" s="34" t="s">
        <v>298</v>
      </c>
      <c r="E4258" s="41">
        <v>71.17</v>
      </c>
      <c r="F4258" s="10"/>
    </row>
    <row r="4259" spans="1:6" x14ac:dyDescent="0.15">
      <c r="A4259" s="36" t="s">
        <v>7645</v>
      </c>
      <c r="B4259" s="37" t="s">
        <v>1309</v>
      </c>
      <c r="C4259" s="38" t="s">
        <v>1309</v>
      </c>
      <c r="D4259" s="39" t="s">
        <v>298</v>
      </c>
      <c r="E4259" s="40">
        <v>21.92</v>
      </c>
      <c r="F4259" s="9"/>
    </row>
    <row r="4260" spans="1:6" x14ac:dyDescent="0.15">
      <c r="A4260" s="31" t="s">
        <v>7646</v>
      </c>
      <c r="B4260" s="32" t="s">
        <v>1310</v>
      </c>
      <c r="C4260" s="33" t="s">
        <v>1310</v>
      </c>
      <c r="D4260" s="34" t="s">
        <v>298</v>
      </c>
      <c r="E4260" s="41">
        <v>15.65</v>
      </c>
      <c r="F4260" s="10"/>
    </row>
    <row r="4261" spans="1:6" x14ac:dyDescent="0.15">
      <c r="A4261" s="36" t="s">
        <v>7647</v>
      </c>
      <c r="B4261" s="37" t="s">
        <v>1266</v>
      </c>
      <c r="C4261" s="38" t="s">
        <v>1266</v>
      </c>
      <c r="D4261" s="39"/>
      <c r="E4261" s="40"/>
      <c r="F4261" s="9"/>
    </row>
    <row r="4262" spans="1:6" x14ac:dyDescent="0.15">
      <c r="A4262" s="31" t="s">
        <v>7648</v>
      </c>
      <c r="B4262" s="32" t="s">
        <v>1085</v>
      </c>
      <c r="C4262" s="33" t="s">
        <v>1085</v>
      </c>
      <c r="D4262" s="34" t="s">
        <v>298</v>
      </c>
      <c r="E4262" s="41">
        <v>55.66</v>
      </c>
      <c r="F4262" s="10"/>
    </row>
    <row r="4263" spans="1:6" x14ac:dyDescent="0.15">
      <c r="A4263" s="36" t="s">
        <v>7649</v>
      </c>
      <c r="B4263" s="37" t="s">
        <v>1308</v>
      </c>
      <c r="C4263" s="38" t="s">
        <v>1308</v>
      </c>
      <c r="D4263" s="39" t="s">
        <v>298</v>
      </c>
      <c r="E4263" s="40">
        <v>79.95</v>
      </c>
      <c r="F4263" s="9"/>
    </row>
    <row r="4264" spans="1:6" x14ac:dyDescent="0.15">
      <c r="A4264" s="31" t="s">
        <v>7650</v>
      </c>
      <c r="B4264" s="32" t="s">
        <v>1309</v>
      </c>
      <c r="C4264" s="33" t="s">
        <v>1309</v>
      </c>
      <c r="D4264" s="34" t="s">
        <v>298</v>
      </c>
      <c r="E4264" s="41">
        <v>24.29</v>
      </c>
      <c r="F4264" s="10"/>
    </row>
    <row r="4265" spans="1:6" x14ac:dyDescent="0.15">
      <c r="A4265" s="36" t="s">
        <v>7651</v>
      </c>
      <c r="B4265" s="37" t="s">
        <v>1310</v>
      </c>
      <c r="C4265" s="38" t="s">
        <v>1310</v>
      </c>
      <c r="D4265" s="39" t="s">
        <v>298</v>
      </c>
      <c r="E4265" s="40">
        <v>15.65</v>
      </c>
      <c r="F4265" s="9"/>
    </row>
    <row r="4266" spans="1:6" x14ac:dyDescent="0.15">
      <c r="A4266" s="31" t="s">
        <v>7652</v>
      </c>
      <c r="B4266" s="32" t="s">
        <v>1267</v>
      </c>
      <c r="C4266" s="33" t="s">
        <v>1267</v>
      </c>
      <c r="D4266" s="34"/>
      <c r="E4266" s="41"/>
      <c r="F4266" s="10"/>
    </row>
    <row r="4267" spans="1:6" x14ac:dyDescent="0.15">
      <c r="A4267" s="36" t="s">
        <v>7653</v>
      </c>
      <c r="B4267" s="37" t="s">
        <v>1085</v>
      </c>
      <c r="C4267" s="38" t="s">
        <v>1085</v>
      </c>
      <c r="D4267" s="39" t="s">
        <v>298</v>
      </c>
      <c r="E4267" s="40">
        <v>217.9</v>
      </c>
      <c r="F4267" s="9"/>
    </row>
    <row r="4268" spans="1:6" x14ac:dyDescent="0.15">
      <c r="A4268" s="31" t="s">
        <v>7654</v>
      </c>
      <c r="B4268" s="32" t="s">
        <v>1308</v>
      </c>
      <c r="C4268" s="33" t="s">
        <v>1308</v>
      </c>
      <c r="D4268" s="34" t="s">
        <v>298</v>
      </c>
      <c r="E4268" s="41">
        <v>304.39999999999998</v>
      </c>
      <c r="F4268" s="10"/>
    </row>
    <row r="4269" spans="1:6" x14ac:dyDescent="0.15">
      <c r="A4269" s="36" t="s">
        <v>7655</v>
      </c>
      <c r="B4269" s="37" t="s">
        <v>1309</v>
      </c>
      <c r="C4269" s="38" t="s">
        <v>1309</v>
      </c>
      <c r="D4269" s="39" t="s">
        <v>298</v>
      </c>
      <c r="E4269" s="40">
        <v>86.5</v>
      </c>
      <c r="F4269" s="9"/>
    </row>
    <row r="4270" spans="1:6" x14ac:dyDescent="0.15">
      <c r="A4270" s="31" t="s">
        <v>7656</v>
      </c>
      <c r="B4270" s="32" t="s">
        <v>1310</v>
      </c>
      <c r="C4270" s="33" t="s">
        <v>1310</v>
      </c>
      <c r="D4270" s="34" t="s">
        <v>298</v>
      </c>
      <c r="E4270" s="41">
        <v>21.19</v>
      </c>
      <c r="F4270" s="10"/>
    </row>
    <row r="4271" spans="1:6" x14ac:dyDescent="0.15">
      <c r="A4271" s="36" t="s">
        <v>7657</v>
      </c>
      <c r="B4271" s="37" t="s">
        <v>1268</v>
      </c>
      <c r="C4271" s="38" t="s">
        <v>1268</v>
      </c>
      <c r="D4271" s="39"/>
      <c r="E4271" s="40"/>
      <c r="F4271" s="9"/>
    </row>
    <row r="4272" spans="1:6" x14ac:dyDescent="0.15">
      <c r="A4272" s="31" t="s">
        <v>7658</v>
      </c>
      <c r="B4272" s="32" t="s">
        <v>1085</v>
      </c>
      <c r="C4272" s="33" t="s">
        <v>1085</v>
      </c>
      <c r="D4272" s="34" t="s">
        <v>298</v>
      </c>
      <c r="E4272" s="41">
        <v>86.47</v>
      </c>
      <c r="F4272" s="10"/>
    </row>
    <row r="4273" spans="1:6" x14ac:dyDescent="0.15">
      <c r="A4273" s="36" t="s">
        <v>7659</v>
      </c>
      <c r="B4273" s="37" t="s">
        <v>1308</v>
      </c>
      <c r="C4273" s="38" t="s">
        <v>1308</v>
      </c>
      <c r="D4273" s="39" t="s">
        <v>298</v>
      </c>
      <c r="E4273" s="40">
        <v>123.03</v>
      </c>
      <c r="F4273" s="9"/>
    </row>
    <row r="4274" spans="1:6" x14ac:dyDescent="0.15">
      <c r="A4274" s="31" t="s">
        <v>7660</v>
      </c>
      <c r="B4274" s="32" t="s">
        <v>1309</v>
      </c>
      <c r="C4274" s="33" t="s">
        <v>1309</v>
      </c>
      <c r="D4274" s="34" t="s">
        <v>298</v>
      </c>
      <c r="E4274" s="41">
        <v>36.56</v>
      </c>
      <c r="F4274" s="10"/>
    </row>
    <row r="4275" spans="1:6" x14ac:dyDescent="0.15">
      <c r="A4275" s="36" t="s">
        <v>7661</v>
      </c>
      <c r="B4275" s="37" t="s">
        <v>1310</v>
      </c>
      <c r="C4275" s="38" t="s">
        <v>1310</v>
      </c>
      <c r="D4275" s="39" t="s">
        <v>298</v>
      </c>
      <c r="E4275" s="40">
        <v>17.66</v>
      </c>
      <c r="F4275" s="9"/>
    </row>
    <row r="4276" spans="1:6" x14ac:dyDescent="0.15">
      <c r="A4276" s="31" t="s">
        <v>7662</v>
      </c>
      <c r="B4276" s="32" t="s">
        <v>1269</v>
      </c>
      <c r="C4276" s="33" t="s">
        <v>1269</v>
      </c>
      <c r="D4276" s="34"/>
      <c r="E4276" s="41"/>
      <c r="F4276" s="10"/>
    </row>
    <row r="4277" spans="1:6" x14ac:dyDescent="0.15">
      <c r="A4277" s="36" t="s">
        <v>7663</v>
      </c>
      <c r="B4277" s="37" t="s">
        <v>1085</v>
      </c>
      <c r="C4277" s="38" t="s">
        <v>1085</v>
      </c>
      <c r="D4277" s="39" t="s">
        <v>298</v>
      </c>
      <c r="E4277" s="40">
        <v>139.11000000000001</v>
      </c>
      <c r="F4277" s="9"/>
    </row>
    <row r="4278" spans="1:6" x14ac:dyDescent="0.15">
      <c r="A4278" s="31" t="s">
        <v>7664</v>
      </c>
      <c r="B4278" s="32" t="s">
        <v>1308</v>
      </c>
      <c r="C4278" s="33" t="s">
        <v>1308</v>
      </c>
      <c r="D4278" s="34" t="s">
        <v>298</v>
      </c>
      <c r="E4278" s="41">
        <v>195.5</v>
      </c>
      <c r="F4278" s="10"/>
    </row>
    <row r="4279" spans="1:6" x14ac:dyDescent="0.15">
      <c r="A4279" s="36" t="s">
        <v>7665</v>
      </c>
      <c r="B4279" s="37" t="s">
        <v>1309</v>
      </c>
      <c r="C4279" s="38" t="s">
        <v>1309</v>
      </c>
      <c r="D4279" s="39" t="s">
        <v>298</v>
      </c>
      <c r="E4279" s="40">
        <v>56.39</v>
      </c>
      <c r="F4279" s="9"/>
    </row>
    <row r="4280" spans="1:6" x14ac:dyDescent="0.15">
      <c r="A4280" s="31" t="s">
        <v>7666</v>
      </c>
      <c r="B4280" s="32" t="s">
        <v>1310</v>
      </c>
      <c r="C4280" s="33" t="s">
        <v>1310</v>
      </c>
      <c r="D4280" s="34" t="s">
        <v>298</v>
      </c>
      <c r="E4280" s="41">
        <v>18.7</v>
      </c>
      <c r="F4280" s="10"/>
    </row>
    <row r="4281" spans="1:6" x14ac:dyDescent="0.15">
      <c r="A4281" s="36" t="s">
        <v>7667</v>
      </c>
      <c r="B4281" s="37" t="s">
        <v>1270</v>
      </c>
      <c r="C4281" s="38" t="s">
        <v>1270</v>
      </c>
      <c r="D4281" s="39"/>
      <c r="E4281" s="40"/>
      <c r="F4281" s="9"/>
    </row>
    <row r="4282" spans="1:6" x14ac:dyDescent="0.15">
      <c r="A4282" s="31" t="s">
        <v>7668</v>
      </c>
      <c r="B4282" s="32" t="s">
        <v>1085</v>
      </c>
      <c r="C4282" s="33" t="s">
        <v>1085</v>
      </c>
      <c r="D4282" s="34" t="s">
        <v>298</v>
      </c>
      <c r="E4282" s="41">
        <v>80.319999999999993</v>
      </c>
      <c r="F4282" s="10"/>
    </row>
    <row r="4283" spans="1:6" x14ac:dyDescent="0.15">
      <c r="A4283" s="36" t="s">
        <v>7669</v>
      </c>
      <c r="B4283" s="37" t="s">
        <v>1308</v>
      </c>
      <c r="C4283" s="38" t="s">
        <v>1308</v>
      </c>
      <c r="D4283" s="39" t="s">
        <v>298</v>
      </c>
      <c r="E4283" s="40">
        <v>114.37</v>
      </c>
      <c r="F4283" s="9"/>
    </row>
    <row r="4284" spans="1:6" x14ac:dyDescent="0.15">
      <c r="A4284" s="31" t="s">
        <v>7670</v>
      </c>
      <c r="B4284" s="32" t="s">
        <v>1309</v>
      </c>
      <c r="C4284" s="33" t="s">
        <v>1309</v>
      </c>
      <c r="D4284" s="34" t="s">
        <v>298</v>
      </c>
      <c r="E4284" s="41">
        <v>34.049999999999997</v>
      </c>
      <c r="F4284" s="10"/>
    </row>
    <row r="4285" spans="1:6" x14ac:dyDescent="0.15">
      <c r="A4285" s="36" t="s">
        <v>7671</v>
      </c>
      <c r="B4285" s="37" t="s">
        <v>1310</v>
      </c>
      <c r="C4285" s="38" t="s">
        <v>1310</v>
      </c>
      <c r="D4285" s="39" t="s">
        <v>298</v>
      </c>
      <c r="E4285" s="40">
        <v>15.77</v>
      </c>
      <c r="F4285" s="9"/>
    </row>
    <row r="4286" spans="1:6" x14ac:dyDescent="0.15">
      <c r="A4286" s="31" t="s">
        <v>7672</v>
      </c>
      <c r="B4286" s="32" t="s">
        <v>1271</v>
      </c>
      <c r="C4286" s="33" t="s">
        <v>1271</v>
      </c>
      <c r="D4286" s="34"/>
      <c r="E4286" s="41"/>
      <c r="F4286" s="10"/>
    </row>
    <row r="4287" spans="1:6" x14ac:dyDescent="0.15">
      <c r="A4287" s="36" t="s">
        <v>7673</v>
      </c>
      <c r="B4287" s="37" t="s">
        <v>1085</v>
      </c>
      <c r="C4287" s="38" t="s">
        <v>1085</v>
      </c>
      <c r="D4287" s="39" t="s">
        <v>298</v>
      </c>
      <c r="E4287" s="40">
        <v>104.5</v>
      </c>
      <c r="F4287" s="9"/>
    </row>
    <row r="4288" spans="1:6" x14ac:dyDescent="0.15">
      <c r="A4288" s="31" t="s">
        <v>7674</v>
      </c>
      <c r="B4288" s="32" t="s">
        <v>1308</v>
      </c>
      <c r="C4288" s="33" t="s">
        <v>1308</v>
      </c>
      <c r="D4288" s="34" t="s">
        <v>298</v>
      </c>
      <c r="E4288" s="41">
        <v>147.72</v>
      </c>
      <c r="F4288" s="10"/>
    </row>
    <row r="4289" spans="1:6" x14ac:dyDescent="0.15">
      <c r="A4289" s="36" t="s">
        <v>7675</v>
      </c>
      <c r="B4289" s="37" t="s">
        <v>1309</v>
      </c>
      <c r="C4289" s="38" t="s">
        <v>1309</v>
      </c>
      <c r="D4289" s="39" t="s">
        <v>298</v>
      </c>
      <c r="E4289" s="40">
        <v>43.23</v>
      </c>
      <c r="F4289" s="9"/>
    </row>
    <row r="4290" spans="1:6" x14ac:dyDescent="0.15">
      <c r="A4290" s="31" t="s">
        <v>7676</v>
      </c>
      <c r="B4290" s="32" t="s">
        <v>1310</v>
      </c>
      <c r="C4290" s="33" t="s">
        <v>1310</v>
      </c>
      <c r="D4290" s="34" t="s">
        <v>298</v>
      </c>
      <c r="E4290" s="41">
        <v>15.77</v>
      </c>
      <c r="F4290" s="10"/>
    </row>
    <row r="4291" spans="1:6" x14ac:dyDescent="0.15">
      <c r="A4291" s="36" t="s">
        <v>7677</v>
      </c>
      <c r="B4291" s="37" t="s">
        <v>1272</v>
      </c>
      <c r="C4291" s="38" t="s">
        <v>1272</v>
      </c>
      <c r="D4291" s="39"/>
      <c r="E4291" s="40"/>
      <c r="F4291" s="9"/>
    </row>
    <row r="4292" spans="1:6" x14ac:dyDescent="0.15">
      <c r="A4292" s="31" t="s">
        <v>7678</v>
      </c>
      <c r="B4292" s="32" t="s">
        <v>1085</v>
      </c>
      <c r="C4292" s="33" t="s">
        <v>1085</v>
      </c>
      <c r="D4292" s="34" t="s">
        <v>298</v>
      </c>
      <c r="E4292" s="41">
        <v>92.52</v>
      </c>
      <c r="F4292" s="10"/>
    </row>
    <row r="4293" spans="1:6" x14ac:dyDescent="0.15">
      <c r="A4293" s="36" t="s">
        <v>7679</v>
      </c>
      <c r="B4293" s="37" t="s">
        <v>1308</v>
      </c>
      <c r="C4293" s="38" t="s">
        <v>1308</v>
      </c>
      <c r="D4293" s="39" t="s">
        <v>298</v>
      </c>
      <c r="E4293" s="40">
        <v>131.38</v>
      </c>
      <c r="F4293" s="9"/>
    </row>
    <row r="4294" spans="1:6" x14ac:dyDescent="0.15">
      <c r="A4294" s="31" t="s">
        <v>7680</v>
      </c>
      <c r="B4294" s="32" t="s">
        <v>1309</v>
      </c>
      <c r="C4294" s="33" t="s">
        <v>1309</v>
      </c>
      <c r="D4294" s="34" t="s">
        <v>298</v>
      </c>
      <c r="E4294" s="41">
        <v>38.86</v>
      </c>
      <c r="F4294" s="10"/>
    </row>
    <row r="4295" spans="1:6" x14ac:dyDescent="0.15">
      <c r="A4295" s="36" t="s">
        <v>7681</v>
      </c>
      <c r="B4295" s="37" t="s">
        <v>1310</v>
      </c>
      <c r="C4295" s="38" t="s">
        <v>1310</v>
      </c>
      <c r="D4295" s="39" t="s">
        <v>298</v>
      </c>
      <c r="E4295" s="40">
        <v>17.66</v>
      </c>
      <c r="F4295" s="9"/>
    </row>
    <row r="4296" spans="1:6" x14ac:dyDescent="0.15">
      <c r="A4296" s="31" t="s">
        <v>7682</v>
      </c>
      <c r="B4296" s="32" t="s">
        <v>1273</v>
      </c>
      <c r="C4296" s="33" t="s">
        <v>1273</v>
      </c>
      <c r="D4296" s="34"/>
      <c r="E4296" s="41"/>
      <c r="F4296" s="10"/>
    </row>
    <row r="4297" spans="1:6" x14ac:dyDescent="0.15">
      <c r="A4297" s="36" t="s">
        <v>7683</v>
      </c>
      <c r="B4297" s="37" t="s">
        <v>1085</v>
      </c>
      <c r="C4297" s="38" t="s">
        <v>1085</v>
      </c>
      <c r="D4297" s="39" t="s">
        <v>298</v>
      </c>
      <c r="E4297" s="40">
        <v>104.27</v>
      </c>
      <c r="F4297" s="9"/>
    </row>
    <row r="4298" spans="1:6" x14ac:dyDescent="0.15">
      <c r="A4298" s="31" t="s">
        <v>7684</v>
      </c>
      <c r="B4298" s="32" t="s">
        <v>1308</v>
      </c>
      <c r="C4298" s="33" t="s">
        <v>1308</v>
      </c>
      <c r="D4298" s="34" t="s">
        <v>298</v>
      </c>
      <c r="E4298" s="41">
        <v>147.41</v>
      </c>
      <c r="F4298" s="10"/>
    </row>
    <row r="4299" spans="1:6" x14ac:dyDescent="0.15">
      <c r="A4299" s="36" t="s">
        <v>7685</v>
      </c>
      <c r="B4299" s="37" t="s">
        <v>1309</v>
      </c>
      <c r="C4299" s="38" t="s">
        <v>1309</v>
      </c>
      <c r="D4299" s="39" t="s">
        <v>298</v>
      </c>
      <c r="E4299" s="40">
        <v>43.14</v>
      </c>
      <c r="F4299" s="9"/>
    </row>
    <row r="4300" spans="1:6" x14ac:dyDescent="0.15">
      <c r="A4300" s="31" t="s">
        <v>7686</v>
      </c>
      <c r="B4300" s="32" t="s">
        <v>1310</v>
      </c>
      <c r="C4300" s="33" t="s">
        <v>1310</v>
      </c>
      <c r="D4300" s="34" t="s">
        <v>298</v>
      </c>
      <c r="E4300" s="41">
        <v>16.82</v>
      </c>
      <c r="F4300" s="10"/>
    </row>
    <row r="4301" spans="1:6" x14ac:dyDescent="0.15">
      <c r="A4301" s="36" t="s">
        <v>7687</v>
      </c>
      <c r="B4301" s="37" t="s">
        <v>1274</v>
      </c>
      <c r="C4301" s="38" t="s">
        <v>1274</v>
      </c>
      <c r="D4301" s="39"/>
      <c r="E4301" s="40"/>
      <c r="F4301" s="9"/>
    </row>
    <row r="4302" spans="1:6" x14ac:dyDescent="0.15">
      <c r="A4302" s="31" t="s">
        <v>7688</v>
      </c>
      <c r="B4302" s="32" t="s">
        <v>1085</v>
      </c>
      <c r="C4302" s="33" t="s">
        <v>1085</v>
      </c>
      <c r="D4302" s="34" t="s">
        <v>298</v>
      </c>
      <c r="E4302" s="41">
        <v>84.77</v>
      </c>
      <c r="F4302" s="10"/>
    </row>
    <row r="4303" spans="1:6" x14ac:dyDescent="0.15">
      <c r="A4303" s="36" t="s">
        <v>7689</v>
      </c>
      <c r="B4303" s="37" t="s">
        <v>1308</v>
      </c>
      <c r="C4303" s="38" t="s">
        <v>1308</v>
      </c>
      <c r="D4303" s="39" t="s">
        <v>298</v>
      </c>
      <c r="E4303" s="40">
        <v>120.5</v>
      </c>
      <c r="F4303" s="9"/>
    </row>
    <row r="4304" spans="1:6" x14ac:dyDescent="0.15">
      <c r="A4304" s="31" t="s">
        <v>7690</v>
      </c>
      <c r="B4304" s="32" t="s">
        <v>1309</v>
      </c>
      <c r="C4304" s="33" t="s">
        <v>1309</v>
      </c>
      <c r="D4304" s="34" t="s">
        <v>298</v>
      </c>
      <c r="E4304" s="41">
        <v>35.729999999999997</v>
      </c>
      <c r="F4304" s="10"/>
    </row>
    <row r="4305" spans="1:6" x14ac:dyDescent="0.15">
      <c r="A4305" s="36" t="s">
        <v>7691</v>
      </c>
      <c r="B4305" s="37" t="s">
        <v>1310</v>
      </c>
      <c r="C4305" s="38" t="s">
        <v>1310</v>
      </c>
      <c r="D4305" s="39" t="s">
        <v>298</v>
      </c>
      <c r="E4305" s="40">
        <v>16.82</v>
      </c>
      <c r="F4305" s="9"/>
    </row>
    <row r="4306" spans="1:6" x14ac:dyDescent="0.15">
      <c r="A4306" s="31" t="s">
        <v>7692</v>
      </c>
      <c r="B4306" s="32" t="s">
        <v>1275</v>
      </c>
      <c r="C4306" s="33" t="s">
        <v>1275</v>
      </c>
      <c r="D4306" s="34"/>
      <c r="E4306" s="41"/>
      <c r="F4306" s="10"/>
    </row>
    <row r="4307" spans="1:6" x14ac:dyDescent="0.15">
      <c r="A4307" s="36" t="s">
        <v>7693</v>
      </c>
      <c r="B4307" s="37" t="s">
        <v>1085</v>
      </c>
      <c r="C4307" s="38" t="s">
        <v>1085</v>
      </c>
      <c r="D4307" s="39" t="s">
        <v>298</v>
      </c>
      <c r="E4307" s="40">
        <v>76.61</v>
      </c>
      <c r="F4307" s="9"/>
    </row>
    <row r="4308" spans="1:6" x14ac:dyDescent="0.15">
      <c r="A4308" s="31" t="s">
        <v>7694</v>
      </c>
      <c r="B4308" s="32" t="s">
        <v>1308</v>
      </c>
      <c r="C4308" s="33" t="s">
        <v>1308</v>
      </c>
      <c r="D4308" s="34" t="s">
        <v>298</v>
      </c>
      <c r="E4308" s="41">
        <v>109.25</v>
      </c>
      <c r="F4308" s="10"/>
    </row>
    <row r="4309" spans="1:6" x14ac:dyDescent="0.15">
      <c r="A4309" s="36" t="s">
        <v>7695</v>
      </c>
      <c r="B4309" s="37" t="s">
        <v>1309</v>
      </c>
      <c r="C4309" s="38" t="s">
        <v>1309</v>
      </c>
      <c r="D4309" s="39" t="s">
        <v>298</v>
      </c>
      <c r="E4309" s="40">
        <v>32.64</v>
      </c>
      <c r="F4309" s="9"/>
    </row>
    <row r="4310" spans="1:6" x14ac:dyDescent="0.15">
      <c r="A4310" s="31" t="s">
        <v>7696</v>
      </c>
      <c r="B4310" s="32" t="s">
        <v>1310</v>
      </c>
      <c r="C4310" s="33" t="s">
        <v>1310</v>
      </c>
      <c r="D4310" s="34" t="s">
        <v>298</v>
      </c>
      <c r="E4310" s="41">
        <v>16.82</v>
      </c>
      <c r="F4310" s="10"/>
    </row>
    <row r="4311" spans="1:6" x14ac:dyDescent="0.15">
      <c r="A4311" s="36" t="s">
        <v>7697</v>
      </c>
      <c r="B4311" s="37" t="s">
        <v>1276</v>
      </c>
      <c r="C4311" s="38" t="s">
        <v>1276</v>
      </c>
      <c r="D4311" s="39"/>
      <c r="E4311" s="40"/>
      <c r="F4311" s="9"/>
    </row>
    <row r="4312" spans="1:6" x14ac:dyDescent="0.15">
      <c r="A4312" s="31" t="s">
        <v>7698</v>
      </c>
      <c r="B4312" s="32" t="s">
        <v>1085</v>
      </c>
      <c r="C4312" s="33" t="s">
        <v>1085</v>
      </c>
      <c r="D4312" s="34" t="s">
        <v>298</v>
      </c>
      <c r="E4312" s="41">
        <v>70.91</v>
      </c>
      <c r="F4312" s="10"/>
    </row>
    <row r="4313" spans="1:6" x14ac:dyDescent="0.15">
      <c r="A4313" s="36" t="s">
        <v>7699</v>
      </c>
      <c r="B4313" s="37" t="s">
        <v>1308</v>
      </c>
      <c r="C4313" s="38" t="s">
        <v>1308</v>
      </c>
      <c r="D4313" s="39" t="s">
        <v>298</v>
      </c>
      <c r="E4313" s="40">
        <v>100.68</v>
      </c>
      <c r="F4313" s="9"/>
    </row>
    <row r="4314" spans="1:6" x14ac:dyDescent="0.15">
      <c r="A4314" s="31" t="s">
        <v>7700</v>
      </c>
      <c r="B4314" s="32" t="s">
        <v>1309</v>
      </c>
      <c r="C4314" s="33" t="s">
        <v>1309</v>
      </c>
      <c r="D4314" s="34" t="s">
        <v>298</v>
      </c>
      <c r="E4314" s="41">
        <v>29.76</v>
      </c>
      <c r="F4314" s="10"/>
    </row>
    <row r="4315" spans="1:6" x14ac:dyDescent="0.15">
      <c r="A4315" s="36" t="s">
        <v>7701</v>
      </c>
      <c r="B4315" s="37" t="s">
        <v>1310</v>
      </c>
      <c r="C4315" s="38" t="s">
        <v>1310</v>
      </c>
      <c r="D4315" s="39" t="s">
        <v>298</v>
      </c>
      <c r="E4315" s="40">
        <v>16.82</v>
      </c>
      <c r="F4315" s="9"/>
    </row>
    <row r="4316" spans="1:6" x14ac:dyDescent="0.15">
      <c r="A4316" s="31" t="s">
        <v>7702</v>
      </c>
      <c r="B4316" s="32" t="s">
        <v>1311</v>
      </c>
      <c r="C4316" s="33" t="s">
        <v>1311</v>
      </c>
      <c r="D4316" s="34"/>
      <c r="E4316" s="41"/>
      <c r="F4316" s="10"/>
    </row>
    <row r="4317" spans="1:6" x14ac:dyDescent="0.15">
      <c r="A4317" s="36" t="s">
        <v>7703</v>
      </c>
      <c r="B4317" s="37" t="s">
        <v>1085</v>
      </c>
      <c r="C4317" s="38" t="s">
        <v>1085</v>
      </c>
      <c r="D4317" s="39" t="s">
        <v>298</v>
      </c>
      <c r="E4317" s="40">
        <v>103.68</v>
      </c>
      <c r="F4317" s="9"/>
    </row>
    <row r="4318" spans="1:6" x14ac:dyDescent="0.15">
      <c r="A4318" s="31" t="s">
        <v>7704</v>
      </c>
      <c r="B4318" s="32" t="s">
        <v>1308</v>
      </c>
      <c r="C4318" s="33" t="s">
        <v>1308</v>
      </c>
      <c r="D4318" s="34" t="s">
        <v>298</v>
      </c>
      <c r="E4318" s="41">
        <v>146.6</v>
      </c>
      <c r="F4318" s="10"/>
    </row>
    <row r="4319" spans="1:6" x14ac:dyDescent="0.15">
      <c r="A4319" s="36" t="s">
        <v>7705</v>
      </c>
      <c r="B4319" s="37" t="s">
        <v>1309</v>
      </c>
      <c r="C4319" s="38" t="s">
        <v>1309</v>
      </c>
      <c r="D4319" s="39" t="s">
        <v>298</v>
      </c>
      <c r="E4319" s="40">
        <v>42.92</v>
      </c>
      <c r="F4319" s="9"/>
    </row>
    <row r="4320" spans="1:6" x14ac:dyDescent="0.15">
      <c r="A4320" s="31" t="s">
        <v>7706</v>
      </c>
      <c r="B4320" s="32" t="s">
        <v>1310</v>
      </c>
      <c r="C4320" s="33" t="s">
        <v>1310</v>
      </c>
      <c r="D4320" s="34" t="s">
        <v>298</v>
      </c>
      <c r="E4320" s="41">
        <v>16.82</v>
      </c>
      <c r="F4320" s="10"/>
    </row>
    <row r="4321" spans="1:6" x14ac:dyDescent="0.15">
      <c r="A4321" s="36" t="s">
        <v>7707</v>
      </c>
      <c r="B4321" s="37" t="s">
        <v>1278</v>
      </c>
      <c r="C4321" s="38" t="s">
        <v>1278</v>
      </c>
      <c r="D4321" s="39"/>
      <c r="E4321" s="40"/>
      <c r="F4321" s="9"/>
    </row>
    <row r="4322" spans="1:6" x14ac:dyDescent="0.15">
      <c r="A4322" s="31" t="s">
        <v>7708</v>
      </c>
      <c r="B4322" s="32" t="s">
        <v>1085</v>
      </c>
      <c r="C4322" s="33" t="s">
        <v>1085</v>
      </c>
      <c r="D4322" s="34" t="s">
        <v>298</v>
      </c>
      <c r="E4322" s="41">
        <v>79.52</v>
      </c>
      <c r="F4322" s="10"/>
    </row>
    <row r="4323" spans="1:6" x14ac:dyDescent="0.15">
      <c r="A4323" s="36" t="s">
        <v>7709</v>
      </c>
      <c r="B4323" s="37" t="s">
        <v>1308</v>
      </c>
      <c r="C4323" s="38" t="s">
        <v>1308</v>
      </c>
      <c r="D4323" s="39" t="s">
        <v>298</v>
      </c>
      <c r="E4323" s="40">
        <v>112.64</v>
      </c>
      <c r="F4323" s="9"/>
    </row>
    <row r="4324" spans="1:6" x14ac:dyDescent="0.15">
      <c r="A4324" s="31" t="s">
        <v>7710</v>
      </c>
      <c r="B4324" s="32" t="s">
        <v>1309</v>
      </c>
      <c r="C4324" s="33" t="s">
        <v>1309</v>
      </c>
      <c r="D4324" s="34" t="s">
        <v>298</v>
      </c>
      <c r="E4324" s="41">
        <v>33.119999999999997</v>
      </c>
      <c r="F4324" s="10"/>
    </row>
    <row r="4325" spans="1:6" x14ac:dyDescent="0.15">
      <c r="A4325" s="36" t="s">
        <v>7711</v>
      </c>
      <c r="B4325" s="37" t="s">
        <v>1310</v>
      </c>
      <c r="C4325" s="38" t="s">
        <v>1310</v>
      </c>
      <c r="D4325" s="39" t="s">
        <v>298</v>
      </c>
      <c r="E4325" s="40">
        <v>16.559999999999999</v>
      </c>
      <c r="F4325" s="9"/>
    </row>
    <row r="4326" spans="1:6" x14ac:dyDescent="0.15">
      <c r="A4326" s="31" t="s">
        <v>7712</v>
      </c>
      <c r="B4326" s="32" t="s">
        <v>1279</v>
      </c>
      <c r="C4326" s="33" t="s">
        <v>1279</v>
      </c>
      <c r="D4326" s="34"/>
      <c r="E4326" s="41"/>
      <c r="F4326" s="10"/>
    </row>
    <row r="4327" spans="1:6" x14ac:dyDescent="0.15">
      <c r="A4327" s="36" t="s">
        <v>7713</v>
      </c>
      <c r="B4327" s="37" t="s">
        <v>1085</v>
      </c>
      <c r="C4327" s="38" t="s">
        <v>1085</v>
      </c>
      <c r="D4327" s="39" t="s">
        <v>298</v>
      </c>
      <c r="E4327" s="40">
        <v>133.57</v>
      </c>
      <c r="F4327" s="9"/>
    </row>
    <row r="4328" spans="1:6" x14ac:dyDescent="0.15">
      <c r="A4328" s="31" t="s">
        <v>7714</v>
      </c>
      <c r="B4328" s="32" t="s">
        <v>1308</v>
      </c>
      <c r="C4328" s="33" t="s">
        <v>1308</v>
      </c>
      <c r="D4328" s="34" t="s">
        <v>298</v>
      </c>
      <c r="E4328" s="41">
        <v>188.03</v>
      </c>
      <c r="F4328" s="10"/>
    </row>
    <row r="4329" spans="1:6" x14ac:dyDescent="0.15">
      <c r="A4329" s="36" t="s">
        <v>7715</v>
      </c>
      <c r="B4329" s="37" t="s">
        <v>1309</v>
      </c>
      <c r="C4329" s="38" t="s">
        <v>1309</v>
      </c>
      <c r="D4329" s="39" t="s">
        <v>298</v>
      </c>
      <c r="E4329" s="40">
        <v>54.46</v>
      </c>
      <c r="F4329" s="9"/>
    </row>
    <row r="4330" spans="1:6" x14ac:dyDescent="0.15">
      <c r="A4330" s="31" t="s">
        <v>7716</v>
      </c>
      <c r="B4330" s="32" t="s">
        <v>1310</v>
      </c>
      <c r="C4330" s="33" t="s">
        <v>1310</v>
      </c>
      <c r="D4330" s="34" t="s">
        <v>298</v>
      </c>
      <c r="E4330" s="41">
        <v>19.63</v>
      </c>
      <c r="F4330" s="10"/>
    </row>
    <row r="4331" spans="1:6" x14ac:dyDescent="0.15">
      <c r="A4331" s="36" t="s">
        <v>7717</v>
      </c>
      <c r="B4331" s="37" t="s">
        <v>1280</v>
      </c>
      <c r="C4331" s="38" t="s">
        <v>1280</v>
      </c>
      <c r="D4331" s="39"/>
      <c r="E4331" s="40"/>
      <c r="F4331" s="9"/>
    </row>
    <row r="4332" spans="1:6" x14ac:dyDescent="0.15">
      <c r="A4332" s="31" t="s">
        <v>7718</v>
      </c>
      <c r="B4332" s="32" t="s">
        <v>1085</v>
      </c>
      <c r="C4332" s="33" t="s">
        <v>1085</v>
      </c>
      <c r="D4332" s="34" t="s">
        <v>298</v>
      </c>
      <c r="E4332" s="41">
        <v>118.25</v>
      </c>
      <c r="F4332" s="10"/>
    </row>
    <row r="4333" spans="1:6" x14ac:dyDescent="0.15">
      <c r="A4333" s="36" t="s">
        <v>7719</v>
      </c>
      <c r="B4333" s="37" t="s">
        <v>1308</v>
      </c>
      <c r="C4333" s="38" t="s">
        <v>1308</v>
      </c>
      <c r="D4333" s="39" t="s">
        <v>298</v>
      </c>
      <c r="E4333" s="40">
        <v>166.88</v>
      </c>
      <c r="F4333" s="9"/>
    </row>
    <row r="4334" spans="1:6" x14ac:dyDescent="0.15">
      <c r="A4334" s="31" t="s">
        <v>7720</v>
      </c>
      <c r="B4334" s="32" t="s">
        <v>1309</v>
      </c>
      <c r="C4334" s="33" t="s">
        <v>1309</v>
      </c>
      <c r="D4334" s="34" t="s">
        <v>298</v>
      </c>
      <c r="E4334" s="41">
        <v>48.63</v>
      </c>
      <c r="F4334" s="10"/>
    </row>
    <row r="4335" spans="1:6" x14ac:dyDescent="0.15">
      <c r="A4335" s="36" t="s">
        <v>7721</v>
      </c>
      <c r="B4335" s="37" t="s">
        <v>1310</v>
      </c>
      <c r="C4335" s="38" t="s">
        <v>1310</v>
      </c>
      <c r="D4335" s="39" t="s">
        <v>298</v>
      </c>
      <c r="E4335" s="40">
        <v>9.0399999999999991</v>
      </c>
      <c r="F4335" s="9"/>
    </row>
    <row r="4336" spans="1:6" x14ac:dyDescent="0.15">
      <c r="A4336" s="31" t="s">
        <v>7722</v>
      </c>
      <c r="B4336" s="32" t="s">
        <v>1281</v>
      </c>
      <c r="C4336" s="33" t="s">
        <v>1281</v>
      </c>
      <c r="D4336" s="34"/>
      <c r="E4336" s="41"/>
      <c r="F4336" s="10"/>
    </row>
    <row r="4337" spans="1:6" x14ac:dyDescent="0.15">
      <c r="A4337" s="36" t="s">
        <v>7723</v>
      </c>
      <c r="B4337" s="37" t="s">
        <v>1085</v>
      </c>
      <c r="C4337" s="38" t="s">
        <v>1085</v>
      </c>
      <c r="D4337" s="39" t="s">
        <v>298</v>
      </c>
      <c r="E4337" s="40">
        <v>118.79</v>
      </c>
      <c r="F4337" s="9"/>
    </row>
    <row r="4338" spans="1:6" x14ac:dyDescent="0.15">
      <c r="A4338" s="31" t="s">
        <v>7724</v>
      </c>
      <c r="B4338" s="32" t="s">
        <v>1308</v>
      </c>
      <c r="C4338" s="33" t="s">
        <v>1308</v>
      </c>
      <c r="D4338" s="34" t="s">
        <v>298</v>
      </c>
      <c r="E4338" s="41">
        <v>167.54</v>
      </c>
      <c r="F4338" s="10"/>
    </row>
    <row r="4339" spans="1:6" x14ac:dyDescent="0.15">
      <c r="A4339" s="36" t="s">
        <v>7725</v>
      </c>
      <c r="B4339" s="37" t="s">
        <v>1309</v>
      </c>
      <c r="C4339" s="38" t="s">
        <v>1309</v>
      </c>
      <c r="D4339" s="39" t="s">
        <v>298</v>
      </c>
      <c r="E4339" s="40">
        <v>48.75</v>
      </c>
      <c r="F4339" s="9"/>
    </row>
    <row r="4340" spans="1:6" x14ac:dyDescent="0.15">
      <c r="A4340" s="31" t="s">
        <v>7726</v>
      </c>
      <c r="B4340" s="32" t="s">
        <v>1310</v>
      </c>
      <c r="C4340" s="33" t="s">
        <v>1310</v>
      </c>
      <c r="D4340" s="34" t="s">
        <v>298</v>
      </c>
      <c r="E4340" s="41">
        <v>19.63</v>
      </c>
      <c r="F4340" s="10"/>
    </row>
    <row r="4341" spans="1:6" x14ac:dyDescent="0.15">
      <c r="A4341" s="36" t="s">
        <v>7727</v>
      </c>
      <c r="B4341" s="37" t="s">
        <v>1282</v>
      </c>
      <c r="C4341" s="38" t="s">
        <v>1282</v>
      </c>
      <c r="D4341" s="39"/>
      <c r="E4341" s="40"/>
      <c r="F4341" s="9"/>
    </row>
    <row r="4342" spans="1:6" x14ac:dyDescent="0.15">
      <c r="A4342" s="31" t="s">
        <v>7728</v>
      </c>
      <c r="B4342" s="32" t="s">
        <v>1085</v>
      </c>
      <c r="C4342" s="33" t="s">
        <v>1085</v>
      </c>
      <c r="D4342" s="34" t="s">
        <v>298</v>
      </c>
      <c r="E4342" s="41">
        <v>104.82</v>
      </c>
      <c r="F4342" s="10"/>
    </row>
    <row r="4343" spans="1:6" x14ac:dyDescent="0.15">
      <c r="A4343" s="36" t="s">
        <v>7729</v>
      </c>
      <c r="B4343" s="37" t="s">
        <v>1308</v>
      </c>
      <c r="C4343" s="38" t="s">
        <v>1308</v>
      </c>
      <c r="D4343" s="39" t="s">
        <v>298</v>
      </c>
      <c r="E4343" s="40">
        <v>148.35</v>
      </c>
      <c r="F4343" s="9"/>
    </row>
    <row r="4344" spans="1:6" x14ac:dyDescent="0.15">
      <c r="A4344" s="31" t="s">
        <v>7730</v>
      </c>
      <c r="B4344" s="32" t="s">
        <v>1309</v>
      </c>
      <c r="C4344" s="33" t="s">
        <v>1309</v>
      </c>
      <c r="D4344" s="34" t="s">
        <v>298</v>
      </c>
      <c r="E4344" s="41">
        <v>43.53</v>
      </c>
      <c r="F4344" s="10"/>
    </row>
    <row r="4345" spans="1:6" x14ac:dyDescent="0.15">
      <c r="A4345" s="36" t="s">
        <v>7731</v>
      </c>
      <c r="B4345" s="37" t="s">
        <v>1310</v>
      </c>
      <c r="C4345" s="38" t="s">
        <v>1310</v>
      </c>
      <c r="D4345" s="39" t="s">
        <v>298</v>
      </c>
      <c r="E4345" s="40">
        <v>17.66</v>
      </c>
      <c r="F4345" s="9"/>
    </row>
    <row r="4346" spans="1:6" x14ac:dyDescent="0.15">
      <c r="A4346" s="31" t="s">
        <v>7732</v>
      </c>
      <c r="B4346" s="32" t="s">
        <v>1283</v>
      </c>
      <c r="C4346" s="33" t="s">
        <v>1283</v>
      </c>
      <c r="D4346" s="34"/>
      <c r="E4346" s="41"/>
      <c r="F4346" s="10"/>
    </row>
    <row r="4347" spans="1:6" x14ac:dyDescent="0.15">
      <c r="A4347" s="36" t="s">
        <v>7733</v>
      </c>
      <c r="B4347" s="37" t="s">
        <v>1085</v>
      </c>
      <c r="C4347" s="38" t="s">
        <v>1085</v>
      </c>
      <c r="D4347" s="39" t="s">
        <v>298</v>
      </c>
      <c r="E4347" s="40">
        <v>94.18</v>
      </c>
      <c r="F4347" s="9"/>
    </row>
    <row r="4348" spans="1:6" x14ac:dyDescent="0.15">
      <c r="A4348" s="31" t="s">
        <v>7734</v>
      </c>
      <c r="B4348" s="32" t="s">
        <v>1308</v>
      </c>
      <c r="C4348" s="33" t="s">
        <v>1308</v>
      </c>
      <c r="D4348" s="34" t="s">
        <v>298</v>
      </c>
      <c r="E4348" s="41">
        <v>133.5</v>
      </c>
      <c r="F4348" s="10"/>
    </row>
    <row r="4349" spans="1:6" x14ac:dyDescent="0.15">
      <c r="A4349" s="36" t="s">
        <v>7735</v>
      </c>
      <c r="B4349" s="37" t="s">
        <v>1309</v>
      </c>
      <c r="C4349" s="38" t="s">
        <v>1309</v>
      </c>
      <c r="D4349" s="39" t="s">
        <v>298</v>
      </c>
      <c r="E4349" s="40">
        <v>39.31</v>
      </c>
      <c r="F4349" s="9"/>
    </row>
    <row r="4350" spans="1:6" x14ac:dyDescent="0.15">
      <c r="A4350" s="31" t="s">
        <v>7736</v>
      </c>
      <c r="B4350" s="32" t="s">
        <v>1310</v>
      </c>
      <c r="C4350" s="33" t="s">
        <v>1310</v>
      </c>
      <c r="D4350" s="34" t="s">
        <v>298</v>
      </c>
      <c r="E4350" s="41">
        <v>16.82</v>
      </c>
      <c r="F4350" s="10"/>
    </row>
    <row r="4351" spans="1:6" x14ac:dyDescent="0.15">
      <c r="A4351" s="36" t="s">
        <v>7737</v>
      </c>
      <c r="B4351" s="37" t="s">
        <v>1284</v>
      </c>
      <c r="C4351" s="38" t="s">
        <v>1284</v>
      </c>
      <c r="D4351" s="39"/>
      <c r="E4351" s="40"/>
      <c r="F4351" s="9"/>
    </row>
    <row r="4352" spans="1:6" x14ac:dyDescent="0.15">
      <c r="A4352" s="31" t="s">
        <v>7738</v>
      </c>
      <c r="B4352" s="32" t="s">
        <v>1085</v>
      </c>
      <c r="C4352" s="33" t="s">
        <v>1085</v>
      </c>
      <c r="D4352" s="34" t="s">
        <v>298</v>
      </c>
      <c r="E4352" s="41">
        <v>67.03</v>
      </c>
      <c r="F4352" s="10"/>
    </row>
    <row r="4353" spans="1:6" x14ac:dyDescent="0.15">
      <c r="A4353" s="36" t="s">
        <v>7739</v>
      </c>
      <c r="B4353" s="37" t="s">
        <v>1308</v>
      </c>
      <c r="C4353" s="38" t="s">
        <v>1308</v>
      </c>
      <c r="D4353" s="39" t="s">
        <v>298</v>
      </c>
      <c r="E4353" s="40">
        <v>95.35</v>
      </c>
      <c r="F4353" s="9"/>
    </row>
    <row r="4354" spans="1:6" x14ac:dyDescent="0.15">
      <c r="A4354" s="31" t="s">
        <v>7740</v>
      </c>
      <c r="B4354" s="32" t="s">
        <v>1309</v>
      </c>
      <c r="C4354" s="33" t="s">
        <v>1309</v>
      </c>
      <c r="D4354" s="34" t="s">
        <v>298</v>
      </c>
      <c r="E4354" s="41">
        <v>28.32</v>
      </c>
      <c r="F4354" s="10"/>
    </row>
    <row r="4355" spans="1:6" x14ac:dyDescent="0.15">
      <c r="A4355" s="36" t="s">
        <v>7741</v>
      </c>
      <c r="B4355" s="37" t="s">
        <v>1310</v>
      </c>
      <c r="C4355" s="38" t="s">
        <v>1310</v>
      </c>
      <c r="D4355" s="39" t="s">
        <v>298</v>
      </c>
      <c r="E4355" s="40">
        <v>16.82</v>
      </c>
      <c r="F4355" s="9"/>
    </row>
    <row r="4356" spans="1:6" x14ac:dyDescent="0.15">
      <c r="A4356" s="31" t="s">
        <v>7742</v>
      </c>
      <c r="B4356" s="32" t="s">
        <v>1285</v>
      </c>
      <c r="C4356" s="33" t="s">
        <v>1285</v>
      </c>
      <c r="D4356" s="34"/>
      <c r="E4356" s="41"/>
      <c r="F4356" s="10"/>
    </row>
    <row r="4357" spans="1:6" x14ac:dyDescent="0.15">
      <c r="A4357" s="36" t="s">
        <v>7743</v>
      </c>
      <c r="B4357" s="37" t="s">
        <v>1085</v>
      </c>
      <c r="C4357" s="38" t="s">
        <v>1085</v>
      </c>
      <c r="D4357" s="39" t="s">
        <v>298</v>
      </c>
      <c r="E4357" s="40">
        <v>74.069999999999993</v>
      </c>
      <c r="F4357" s="9"/>
    </row>
    <row r="4358" spans="1:6" x14ac:dyDescent="0.15">
      <c r="A4358" s="31" t="s">
        <v>7744</v>
      </c>
      <c r="B4358" s="32" t="s">
        <v>1308</v>
      </c>
      <c r="C4358" s="33" t="s">
        <v>1308</v>
      </c>
      <c r="D4358" s="34" t="s">
        <v>298</v>
      </c>
      <c r="E4358" s="41">
        <v>105.18</v>
      </c>
      <c r="F4358" s="10"/>
    </row>
    <row r="4359" spans="1:6" x14ac:dyDescent="0.15">
      <c r="A4359" s="36" t="s">
        <v>7745</v>
      </c>
      <c r="B4359" s="37" t="s">
        <v>1309</v>
      </c>
      <c r="C4359" s="38" t="s">
        <v>1309</v>
      </c>
      <c r="D4359" s="39" t="s">
        <v>298</v>
      </c>
      <c r="E4359" s="40">
        <v>31.11</v>
      </c>
      <c r="F4359" s="9"/>
    </row>
    <row r="4360" spans="1:6" x14ac:dyDescent="0.15">
      <c r="A4360" s="31" t="s">
        <v>7746</v>
      </c>
      <c r="B4360" s="32" t="s">
        <v>1310</v>
      </c>
      <c r="C4360" s="33" t="s">
        <v>1310</v>
      </c>
      <c r="D4360" s="34" t="s">
        <v>298</v>
      </c>
      <c r="E4360" s="41">
        <v>17.66</v>
      </c>
      <c r="F4360" s="10"/>
    </row>
    <row r="4361" spans="1:6" x14ac:dyDescent="0.15">
      <c r="A4361" s="36" t="s">
        <v>7747</v>
      </c>
      <c r="B4361" s="37" t="s">
        <v>1286</v>
      </c>
      <c r="C4361" s="38" t="s">
        <v>1286</v>
      </c>
      <c r="D4361" s="39"/>
      <c r="E4361" s="40"/>
      <c r="F4361" s="9"/>
    </row>
    <row r="4362" spans="1:6" x14ac:dyDescent="0.15">
      <c r="A4362" s="31" t="s">
        <v>7748</v>
      </c>
      <c r="B4362" s="32" t="s">
        <v>1085</v>
      </c>
      <c r="C4362" s="33" t="s">
        <v>1085</v>
      </c>
      <c r="D4362" s="34" t="s">
        <v>298</v>
      </c>
      <c r="E4362" s="41">
        <v>106.84</v>
      </c>
      <c r="F4362" s="10"/>
    </row>
    <row r="4363" spans="1:6" x14ac:dyDescent="0.15">
      <c r="A4363" s="36" t="s">
        <v>7749</v>
      </c>
      <c r="B4363" s="37" t="s">
        <v>1308</v>
      </c>
      <c r="C4363" s="38" t="s">
        <v>1308</v>
      </c>
      <c r="D4363" s="39" t="s">
        <v>298</v>
      </c>
      <c r="E4363" s="40">
        <v>151.13999999999999</v>
      </c>
      <c r="F4363" s="9"/>
    </row>
    <row r="4364" spans="1:6" x14ac:dyDescent="0.15">
      <c r="A4364" s="31" t="s">
        <v>7750</v>
      </c>
      <c r="B4364" s="32" t="s">
        <v>1309</v>
      </c>
      <c r="C4364" s="33" t="s">
        <v>1309</v>
      </c>
      <c r="D4364" s="34" t="s">
        <v>298</v>
      </c>
      <c r="E4364" s="41">
        <v>44.3</v>
      </c>
      <c r="F4364" s="10"/>
    </row>
    <row r="4365" spans="1:6" x14ac:dyDescent="0.15">
      <c r="A4365" s="36" t="s">
        <v>7751</v>
      </c>
      <c r="B4365" s="37" t="s">
        <v>1310</v>
      </c>
      <c r="C4365" s="38" t="s">
        <v>1310</v>
      </c>
      <c r="D4365" s="39" t="s">
        <v>298</v>
      </c>
      <c r="E4365" s="40">
        <v>21.19</v>
      </c>
      <c r="F4365" s="9"/>
    </row>
    <row r="4366" spans="1:6" x14ac:dyDescent="0.15">
      <c r="A4366" s="31" t="s">
        <v>7752</v>
      </c>
      <c r="B4366" s="32" t="s">
        <v>1312</v>
      </c>
      <c r="C4366" s="33" t="s">
        <v>1312</v>
      </c>
      <c r="D4366" s="34"/>
      <c r="E4366" s="41"/>
      <c r="F4366" s="10"/>
    </row>
    <row r="4367" spans="1:6" x14ac:dyDescent="0.15">
      <c r="A4367" s="36" t="s">
        <v>7753</v>
      </c>
      <c r="B4367" s="37" t="s">
        <v>1085</v>
      </c>
      <c r="C4367" s="38" t="s">
        <v>1085</v>
      </c>
      <c r="D4367" s="39" t="s">
        <v>298</v>
      </c>
      <c r="E4367" s="40">
        <v>59.44</v>
      </c>
      <c r="F4367" s="9"/>
    </row>
    <row r="4368" spans="1:6" x14ac:dyDescent="0.15">
      <c r="A4368" s="31" t="s">
        <v>7754</v>
      </c>
      <c r="B4368" s="32" t="s">
        <v>1308</v>
      </c>
      <c r="C4368" s="33" t="s">
        <v>1308</v>
      </c>
      <c r="D4368" s="34" t="s">
        <v>298</v>
      </c>
      <c r="E4368" s="41">
        <v>85.13</v>
      </c>
      <c r="F4368" s="10"/>
    </row>
    <row r="4369" spans="1:6" x14ac:dyDescent="0.15">
      <c r="A4369" s="36" t="s">
        <v>7755</v>
      </c>
      <c r="B4369" s="37" t="s">
        <v>1309</v>
      </c>
      <c r="C4369" s="38" t="s">
        <v>1309</v>
      </c>
      <c r="D4369" s="39" t="s">
        <v>298</v>
      </c>
      <c r="E4369" s="40">
        <v>25.69</v>
      </c>
      <c r="F4369" s="9"/>
    </row>
    <row r="4370" spans="1:6" x14ac:dyDescent="0.15">
      <c r="A4370" s="31" t="s">
        <v>7756</v>
      </c>
      <c r="B4370" s="32" t="s">
        <v>1310</v>
      </c>
      <c r="C4370" s="33" t="s">
        <v>1310</v>
      </c>
      <c r="D4370" s="34" t="s">
        <v>298</v>
      </c>
      <c r="E4370" s="41">
        <v>16.559999999999999</v>
      </c>
      <c r="F4370" s="10"/>
    </row>
    <row r="4371" spans="1:6" x14ac:dyDescent="0.15">
      <c r="A4371" s="36" t="s">
        <v>7757</v>
      </c>
      <c r="B4371" s="37" t="s">
        <v>1288</v>
      </c>
      <c r="C4371" s="38" t="s">
        <v>1288</v>
      </c>
      <c r="D4371" s="39"/>
      <c r="E4371" s="40"/>
      <c r="F4371" s="9"/>
    </row>
    <row r="4372" spans="1:6" x14ac:dyDescent="0.15">
      <c r="A4372" s="31" t="s">
        <v>7758</v>
      </c>
      <c r="B4372" s="32" t="s">
        <v>1085</v>
      </c>
      <c r="C4372" s="33" t="s">
        <v>1085</v>
      </c>
      <c r="D4372" s="34" t="s">
        <v>298</v>
      </c>
      <c r="E4372" s="41">
        <v>57.27</v>
      </c>
      <c r="F4372" s="10"/>
    </row>
    <row r="4373" spans="1:6" x14ac:dyDescent="0.15">
      <c r="A4373" s="36" t="s">
        <v>7759</v>
      </c>
      <c r="B4373" s="37" t="s">
        <v>1308</v>
      </c>
      <c r="C4373" s="38" t="s">
        <v>1308</v>
      </c>
      <c r="D4373" s="39" t="s">
        <v>298</v>
      </c>
      <c r="E4373" s="40">
        <v>82.16</v>
      </c>
      <c r="F4373" s="9"/>
    </row>
    <row r="4374" spans="1:6" x14ac:dyDescent="0.15">
      <c r="A4374" s="31" t="s">
        <v>7760</v>
      </c>
      <c r="B4374" s="32" t="s">
        <v>1309</v>
      </c>
      <c r="C4374" s="33" t="s">
        <v>1309</v>
      </c>
      <c r="D4374" s="34" t="s">
        <v>298</v>
      </c>
      <c r="E4374" s="41">
        <v>24.89</v>
      </c>
      <c r="F4374" s="10"/>
    </row>
    <row r="4375" spans="1:6" x14ac:dyDescent="0.15">
      <c r="A4375" s="36" t="s">
        <v>7761</v>
      </c>
      <c r="B4375" s="37" t="s">
        <v>1310</v>
      </c>
      <c r="C4375" s="38" t="s">
        <v>1310</v>
      </c>
      <c r="D4375" s="39" t="s">
        <v>298</v>
      </c>
      <c r="E4375" s="40">
        <v>15.65</v>
      </c>
      <c r="F4375" s="9"/>
    </row>
    <row r="4376" spans="1:6" x14ac:dyDescent="0.15">
      <c r="A4376" s="31" t="s">
        <v>7762</v>
      </c>
      <c r="B4376" s="32" t="s">
        <v>1289</v>
      </c>
      <c r="C4376" s="33" t="s">
        <v>1289</v>
      </c>
      <c r="D4376" s="34"/>
      <c r="E4376" s="41"/>
      <c r="F4376" s="10"/>
    </row>
    <row r="4377" spans="1:6" x14ac:dyDescent="0.15">
      <c r="A4377" s="36" t="s">
        <v>7763</v>
      </c>
      <c r="B4377" s="37" t="s">
        <v>1085</v>
      </c>
      <c r="C4377" s="38" t="s">
        <v>1085</v>
      </c>
      <c r="D4377" s="39" t="s">
        <v>298</v>
      </c>
      <c r="E4377" s="40">
        <v>75.97</v>
      </c>
      <c r="F4377" s="9"/>
    </row>
    <row r="4378" spans="1:6" x14ac:dyDescent="0.15">
      <c r="A4378" s="31" t="s">
        <v>7764</v>
      </c>
      <c r="B4378" s="32" t="s">
        <v>1308</v>
      </c>
      <c r="C4378" s="33" t="s">
        <v>1308</v>
      </c>
      <c r="D4378" s="34" t="s">
        <v>298</v>
      </c>
      <c r="E4378" s="41">
        <v>108.23</v>
      </c>
      <c r="F4378" s="10"/>
    </row>
    <row r="4379" spans="1:6" x14ac:dyDescent="0.15">
      <c r="A4379" s="36" t="s">
        <v>7765</v>
      </c>
      <c r="B4379" s="37" t="s">
        <v>1309</v>
      </c>
      <c r="C4379" s="38" t="s">
        <v>1309</v>
      </c>
      <c r="D4379" s="39" t="s">
        <v>298</v>
      </c>
      <c r="E4379" s="40">
        <v>32.35</v>
      </c>
      <c r="F4379" s="9"/>
    </row>
    <row r="4380" spans="1:6" x14ac:dyDescent="0.15">
      <c r="A4380" s="31" t="s">
        <v>7766</v>
      </c>
      <c r="B4380" s="32" t="s">
        <v>1310</v>
      </c>
      <c r="C4380" s="33" t="s">
        <v>1310</v>
      </c>
      <c r="D4380" s="34" t="s">
        <v>298</v>
      </c>
      <c r="E4380" s="41">
        <v>16.82</v>
      </c>
      <c r="F4380" s="10"/>
    </row>
    <row r="4381" spans="1:6" x14ac:dyDescent="0.15">
      <c r="A4381" s="36" t="s">
        <v>7767</v>
      </c>
      <c r="B4381" s="37" t="s">
        <v>1290</v>
      </c>
      <c r="C4381" s="38" t="s">
        <v>1290</v>
      </c>
      <c r="D4381" s="39"/>
      <c r="E4381" s="40"/>
      <c r="F4381" s="9"/>
    </row>
    <row r="4382" spans="1:6" x14ac:dyDescent="0.15">
      <c r="A4382" s="31" t="s">
        <v>7768</v>
      </c>
      <c r="B4382" s="32" t="s">
        <v>1085</v>
      </c>
      <c r="C4382" s="33" t="s">
        <v>1085</v>
      </c>
      <c r="D4382" s="34" t="s">
        <v>298</v>
      </c>
      <c r="E4382" s="41">
        <v>91.73</v>
      </c>
      <c r="F4382" s="10"/>
    </row>
    <row r="4383" spans="1:6" x14ac:dyDescent="0.15">
      <c r="A4383" s="36" t="s">
        <v>7769</v>
      </c>
      <c r="B4383" s="37" t="s">
        <v>1308</v>
      </c>
      <c r="C4383" s="38" t="s">
        <v>1308</v>
      </c>
      <c r="D4383" s="39" t="s">
        <v>298</v>
      </c>
      <c r="E4383" s="40">
        <v>130.05000000000001</v>
      </c>
      <c r="F4383" s="9"/>
    </row>
    <row r="4384" spans="1:6" x14ac:dyDescent="0.15">
      <c r="A4384" s="31" t="s">
        <v>7770</v>
      </c>
      <c r="B4384" s="32" t="s">
        <v>1309</v>
      </c>
      <c r="C4384" s="33" t="s">
        <v>1309</v>
      </c>
      <c r="D4384" s="34" t="s">
        <v>298</v>
      </c>
      <c r="E4384" s="41">
        <v>38.31</v>
      </c>
      <c r="F4384" s="10"/>
    </row>
    <row r="4385" spans="1:6" x14ac:dyDescent="0.15">
      <c r="A4385" s="36" t="s">
        <v>7771</v>
      </c>
      <c r="B4385" s="37" t="s">
        <v>1310</v>
      </c>
      <c r="C4385" s="38" t="s">
        <v>1310</v>
      </c>
      <c r="D4385" s="39" t="s">
        <v>298</v>
      </c>
      <c r="E4385" s="40">
        <v>8.07</v>
      </c>
      <c r="F4385" s="9"/>
    </row>
    <row r="4386" spans="1:6" x14ac:dyDescent="0.15">
      <c r="A4386" s="31" t="s">
        <v>7772</v>
      </c>
      <c r="B4386" s="32" t="s">
        <v>1291</v>
      </c>
      <c r="C4386" s="33" t="s">
        <v>1291</v>
      </c>
      <c r="D4386" s="34"/>
      <c r="E4386" s="41"/>
      <c r="F4386" s="10"/>
    </row>
    <row r="4387" spans="1:6" x14ac:dyDescent="0.15">
      <c r="A4387" s="36" t="s">
        <v>7773</v>
      </c>
      <c r="B4387" s="37" t="s">
        <v>1085</v>
      </c>
      <c r="C4387" s="38" t="s">
        <v>1085</v>
      </c>
      <c r="D4387" s="39" t="s">
        <v>298</v>
      </c>
      <c r="E4387" s="40">
        <v>44.74</v>
      </c>
      <c r="F4387" s="9"/>
    </row>
    <row r="4388" spans="1:6" x14ac:dyDescent="0.15">
      <c r="A4388" s="31" t="s">
        <v>7774</v>
      </c>
      <c r="B4388" s="32" t="s">
        <v>1308</v>
      </c>
      <c r="C4388" s="33" t="s">
        <v>1308</v>
      </c>
      <c r="D4388" s="34" t="s">
        <v>298</v>
      </c>
      <c r="E4388" s="41">
        <v>65</v>
      </c>
      <c r="F4388" s="10"/>
    </row>
    <row r="4389" spans="1:6" x14ac:dyDescent="0.15">
      <c r="A4389" s="36" t="s">
        <v>7775</v>
      </c>
      <c r="B4389" s="37" t="s">
        <v>1309</v>
      </c>
      <c r="C4389" s="38" t="s">
        <v>1309</v>
      </c>
      <c r="D4389" s="39" t="s">
        <v>298</v>
      </c>
      <c r="E4389" s="40">
        <v>20.260000000000002</v>
      </c>
      <c r="F4389" s="9"/>
    </row>
    <row r="4390" spans="1:6" x14ac:dyDescent="0.15">
      <c r="A4390" s="31" t="s">
        <v>7776</v>
      </c>
      <c r="B4390" s="32" t="s">
        <v>1310</v>
      </c>
      <c r="C4390" s="33" t="s">
        <v>1310</v>
      </c>
      <c r="D4390" s="34" t="s">
        <v>298</v>
      </c>
      <c r="E4390" s="41">
        <v>15.65</v>
      </c>
      <c r="F4390" s="10"/>
    </row>
    <row r="4391" spans="1:6" x14ac:dyDescent="0.15">
      <c r="A4391" s="36" t="s">
        <v>7777</v>
      </c>
      <c r="B4391" s="37" t="s">
        <v>1292</v>
      </c>
      <c r="C4391" s="38" t="s">
        <v>1292</v>
      </c>
      <c r="D4391" s="39"/>
      <c r="E4391" s="40"/>
      <c r="F4391" s="9"/>
    </row>
    <row r="4392" spans="1:6" x14ac:dyDescent="0.15">
      <c r="A4392" s="31" t="s">
        <v>7778</v>
      </c>
      <c r="B4392" s="32" t="s">
        <v>1085</v>
      </c>
      <c r="C4392" s="33" t="s">
        <v>1085</v>
      </c>
      <c r="D4392" s="34" t="s">
        <v>298</v>
      </c>
      <c r="E4392" s="41">
        <v>49.32</v>
      </c>
      <c r="F4392" s="10"/>
    </row>
    <row r="4393" spans="1:6" x14ac:dyDescent="0.15">
      <c r="A4393" s="36" t="s">
        <v>7779</v>
      </c>
      <c r="B4393" s="37" t="s">
        <v>1308</v>
      </c>
      <c r="C4393" s="38" t="s">
        <v>1308</v>
      </c>
      <c r="D4393" s="39" t="s">
        <v>298</v>
      </c>
      <c r="E4393" s="40">
        <v>71.27</v>
      </c>
      <c r="F4393" s="9"/>
    </row>
    <row r="4394" spans="1:6" x14ac:dyDescent="0.15">
      <c r="A4394" s="31" t="s">
        <v>7780</v>
      </c>
      <c r="B4394" s="32" t="s">
        <v>1309</v>
      </c>
      <c r="C4394" s="33" t="s">
        <v>1309</v>
      </c>
      <c r="D4394" s="34" t="s">
        <v>298</v>
      </c>
      <c r="E4394" s="41">
        <v>21.95</v>
      </c>
      <c r="F4394" s="10"/>
    </row>
    <row r="4395" spans="1:6" x14ac:dyDescent="0.15">
      <c r="A4395" s="36" t="s">
        <v>7781</v>
      </c>
      <c r="B4395" s="37" t="s">
        <v>1310</v>
      </c>
      <c r="C4395" s="38" t="s">
        <v>1310</v>
      </c>
      <c r="D4395" s="39" t="s">
        <v>298</v>
      </c>
      <c r="E4395" s="40">
        <v>16.559999999999999</v>
      </c>
      <c r="F4395" s="9"/>
    </row>
    <row r="4396" spans="1:6" x14ac:dyDescent="0.15">
      <c r="A4396" s="31" t="s">
        <v>7782</v>
      </c>
      <c r="B4396" s="32" t="s">
        <v>1293</v>
      </c>
      <c r="C4396" s="33" t="s">
        <v>1293</v>
      </c>
      <c r="D4396" s="34"/>
      <c r="E4396" s="41"/>
      <c r="F4396" s="10"/>
    </row>
    <row r="4397" spans="1:6" x14ac:dyDescent="0.15">
      <c r="A4397" s="36" t="s">
        <v>7783</v>
      </c>
      <c r="B4397" s="37" t="s">
        <v>1085</v>
      </c>
      <c r="C4397" s="38" t="s">
        <v>1085</v>
      </c>
      <c r="D4397" s="39" t="s">
        <v>298</v>
      </c>
      <c r="E4397" s="40">
        <v>49.28</v>
      </c>
      <c r="F4397" s="9"/>
    </row>
    <row r="4398" spans="1:6" x14ac:dyDescent="0.15">
      <c r="A4398" s="31" t="s">
        <v>7784</v>
      </c>
      <c r="B4398" s="32" t="s">
        <v>1308</v>
      </c>
      <c r="C4398" s="33" t="s">
        <v>1308</v>
      </c>
      <c r="D4398" s="34" t="s">
        <v>298</v>
      </c>
      <c r="E4398" s="41">
        <v>71.209999999999994</v>
      </c>
      <c r="F4398" s="10"/>
    </row>
    <row r="4399" spans="1:6" x14ac:dyDescent="0.15">
      <c r="A4399" s="36" t="s">
        <v>7785</v>
      </c>
      <c r="B4399" s="37" t="s">
        <v>1309</v>
      </c>
      <c r="C4399" s="38" t="s">
        <v>1309</v>
      </c>
      <c r="D4399" s="39" t="s">
        <v>298</v>
      </c>
      <c r="E4399" s="40">
        <v>21.93</v>
      </c>
      <c r="F4399" s="9"/>
    </row>
    <row r="4400" spans="1:6" x14ac:dyDescent="0.15">
      <c r="A4400" s="31" t="s">
        <v>7786</v>
      </c>
      <c r="B4400" s="32" t="s">
        <v>1310</v>
      </c>
      <c r="C4400" s="33" t="s">
        <v>1310</v>
      </c>
      <c r="D4400" s="34" t="s">
        <v>298</v>
      </c>
      <c r="E4400" s="41">
        <v>15.65</v>
      </c>
      <c r="F4400" s="10"/>
    </row>
    <row r="4401" spans="1:6" x14ac:dyDescent="0.15">
      <c r="A4401" s="36" t="s">
        <v>7787</v>
      </c>
      <c r="B4401" s="37" t="s">
        <v>1294</v>
      </c>
      <c r="C4401" s="38" t="s">
        <v>1294</v>
      </c>
      <c r="D4401" s="39"/>
      <c r="E4401" s="40"/>
      <c r="F4401" s="9"/>
    </row>
    <row r="4402" spans="1:6" x14ac:dyDescent="0.15">
      <c r="A4402" s="31" t="s">
        <v>7788</v>
      </c>
      <c r="B4402" s="32" t="s">
        <v>1085</v>
      </c>
      <c r="C4402" s="33" t="s">
        <v>1085</v>
      </c>
      <c r="D4402" s="34" t="s">
        <v>298</v>
      </c>
      <c r="E4402" s="41">
        <v>69.31</v>
      </c>
      <c r="F4402" s="10"/>
    </row>
    <row r="4403" spans="1:6" x14ac:dyDescent="0.15">
      <c r="A4403" s="36" t="s">
        <v>7789</v>
      </c>
      <c r="B4403" s="37" t="s">
        <v>1308</v>
      </c>
      <c r="C4403" s="38" t="s">
        <v>1308</v>
      </c>
      <c r="D4403" s="39" t="s">
        <v>298</v>
      </c>
      <c r="E4403" s="40">
        <v>98.65</v>
      </c>
      <c r="F4403" s="9"/>
    </row>
    <row r="4404" spans="1:6" x14ac:dyDescent="0.15">
      <c r="A4404" s="31" t="s">
        <v>7790</v>
      </c>
      <c r="B4404" s="32" t="s">
        <v>1309</v>
      </c>
      <c r="C4404" s="33" t="s">
        <v>1309</v>
      </c>
      <c r="D4404" s="34" t="s">
        <v>298</v>
      </c>
      <c r="E4404" s="41">
        <v>29.34</v>
      </c>
      <c r="F4404" s="10"/>
    </row>
    <row r="4405" spans="1:6" x14ac:dyDescent="0.15">
      <c r="A4405" s="36" t="s">
        <v>7791</v>
      </c>
      <c r="B4405" s="37" t="s">
        <v>1310</v>
      </c>
      <c r="C4405" s="38" t="s">
        <v>1310</v>
      </c>
      <c r="D4405" s="39" t="s">
        <v>298</v>
      </c>
      <c r="E4405" s="40">
        <v>17.66</v>
      </c>
      <c r="F4405" s="9"/>
    </row>
    <row r="4406" spans="1:6" x14ac:dyDescent="0.15">
      <c r="A4406" s="31" t="s">
        <v>7792</v>
      </c>
      <c r="B4406" s="32" t="s">
        <v>1295</v>
      </c>
      <c r="C4406" s="33" t="s">
        <v>1295</v>
      </c>
      <c r="D4406" s="34"/>
      <c r="E4406" s="41"/>
      <c r="F4406" s="10"/>
    </row>
    <row r="4407" spans="1:6" x14ac:dyDescent="0.15">
      <c r="A4407" s="36" t="s">
        <v>7793</v>
      </c>
      <c r="B4407" s="37" t="s">
        <v>1085</v>
      </c>
      <c r="C4407" s="38" t="s">
        <v>1085</v>
      </c>
      <c r="D4407" s="39" t="s">
        <v>298</v>
      </c>
      <c r="E4407" s="40">
        <v>97.98</v>
      </c>
      <c r="F4407" s="9"/>
    </row>
    <row r="4408" spans="1:6" x14ac:dyDescent="0.15">
      <c r="A4408" s="31" t="s">
        <v>7794</v>
      </c>
      <c r="B4408" s="32" t="s">
        <v>1308</v>
      </c>
      <c r="C4408" s="33" t="s">
        <v>1308</v>
      </c>
      <c r="D4408" s="34" t="s">
        <v>298</v>
      </c>
      <c r="E4408" s="41">
        <v>138.66</v>
      </c>
      <c r="F4408" s="10"/>
    </row>
    <row r="4409" spans="1:6" x14ac:dyDescent="0.15">
      <c r="A4409" s="36" t="s">
        <v>7795</v>
      </c>
      <c r="B4409" s="37" t="s">
        <v>1309</v>
      </c>
      <c r="C4409" s="38" t="s">
        <v>1309</v>
      </c>
      <c r="D4409" s="39" t="s">
        <v>298</v>
      </c>
      <c r="E4409" s="40">
        <v>40.68</v>
      </c>
      <c r="F4409" s="9"/>
    </row>
    <row r="4410" spans="1:6" x14ac:dyDescent="0.15">
      <c r="A4410" s="31" t="s">
        <v>7796</v>
      </c>
      <c r="B4410" s="32" t="s">
        <v>1310</v>
      </c>
      <c r="C4410" s="33" t="s">
        <v>1310</v>
      </c>
      <c r="D4410" s="34" t="s">
        <v>298</v>
      </c>
      <c r="E4410" s="41">
        <v>8.07</v>
      </c>
      <c r="F4410" s="10"/>
    </row>
    <row r="4411" spans="1:6" x14ac:dyDescent="0.15">
      <c r="A4411" s="36" t="s">
        <v>7797</v>
      </c>
      <c r="B4411" s="37" t="s">
        <v>1296</v>
      </c>
      <c r="C4411" s="38" t="s">
        <v>1296</v>
      </c>
      <c r="D4411" s="39"/>
      <c r="E4411" s="40"/>
      <c r="F4411" s="9"/>
    </row>
    <row r="4412" spans="1:6" x14ac:dyDescent="0.15">
      <c r="A4412" s="31" t="s">
        <v>7798</v>
      </c>
      <c r="B4412" s="32" t="s">
        <v>1085</v>
      </c>
      <c r="C4412" s="33" t="s">
        <v>1085</v>
      </c>
      <c r="D4412" s="34" t="s">
        <v>298</v>
      </c>
      <c r="E4412" s="41">
        <v>109.53</v>
      </c>
      <c r="F4412" s="10"/>
    </row>
    <row r="4413" spans="1:6" x14ac:dyDescent="0.15">
      <c r="A4413" s="36" t="s">
        <v>7799</v>
      </c>
      <c r="B4413" s="37" t="s">
        <v>1308</v>
      </c>
      <c r="C4413" s="38" t="s">
        <v>1308</v>
      </c>
      <c r="D4413" s="39" t="s">
        <v>298</v>
      </c>
      <c r="E4413" s="40">
        <v>154.59</v>
      </c>
      <c r="F4413" s="9"/>
    </row>
    <row r="4414" spans="1:6" x14ac:dyDescent="0.15">
      <c r="A4414" s="31" t="s">
        <v>7800</v>
      </c>
      <c r="B4414" s="32" t="s">
        <v>1309</v>
      </c>
      <c r="C4414" s="33" t="s">
        <v>1309</v>
      </c>
      <c r="D4414" s="34" t="s">
        <v>298</v>
      </c>
      <c r="E4414" s="41">
        <v>45.06</v>
      </c>
      <c r="F4414" s="10"/>
    </row>
    <row r="4415" spans="1:6" x14ac:dyDescent="0.15">
      <c r="A4415" s="36" t="s">
        <v>7801</v>
      </c>
      <c r="B4415" s="37" t="s">
        <v>1310</v>
      </c>
      <c r="C4415" s="38" t="s">
        <v>1310</v>
      </c>
      <c r="D4415" s="39" t="s">
        <v>298</v>
      </c>
      <c r="E4415" s="40">
        <v>8.07</v>
      </c>
      <c r="F4415" s="9"/>
    </row>
    <row r="4416" spans="1:6" x14ac:dyDescent="0.15">
      <c r="A4416" s="31" t="s">
        <v>7802</v>
      </c>
      <c r="B4416" s="32" t="s">
        <v>1297</v>
      </c>
      <c r="C4416" s="33" t="s">
        <v>1297</v>
      </c>
      <c r="D4416" s="34"/>
      <c r="E4416" s="41"/>
      <c r="F4416" s="10"/>
    </row>
    <row r="4417" spans="1:6" x14ac:dyDescent="0.15">
      <c r="A4417" s="36" t="s">
        <v>7803</v>
      </c>
      <c r="B4417" s="37" t="s">
        <v>1085</v>
      </c>
      <c r="C4417" s="38" t="s">
        <v>1085</v>
      </c>
      <c r="D4417" s="39" t="s">
        <v>298</v>
      </c>
      <c r="E4417" s="40">
        <v>45.95</v>
      </c>
      <c r="F4417" s="9"/>
    </row>
    <row r="4418" spans="1:6" x14ac:dyDescent="0.15">
      <c r="A4418" s="31" t="s">
        <v>7804</v>
      </c>
      <c r="B4418" s="32" t="s">
        <v>1308</v>
      </c>
      <c r="C4418" s="33" t="s">
        <v>1308</v>
      </c>
      <c r="D4418" s="34" t="s">
        <v>298</v>
      </c>
      <c r="E4418" s="41">
        <v>66.650000000000006</v>
      </c>
      <c r="F4418" s="10"/>
    </row>
    <row r="4419" spans="1:6" x14ac:dyDescent="0.15">
      <c r="A4419" s="36" t="s">
        <v>7805</v>
      </c>
      <c r="B4419" s="37" t="s">
        <v>1309</v>
      </c>
      <c r="C4419" s="38" t="s">
        <v>1309</v>
      </c>
      <c r="D4419" s="39" t="s">
        <v>298</v>
      </c>
      <c r="E4419" s="40">
        <v>20.7</v>
      </c>
      <c r="F4419" s="9"/>
    </row>
    <row r="4420" spans="1:6" x14ac:dyDescent="0.15">
      <c r="A4420" s="31" t="s">
        <v>7806</v>
      </c>
      <c r="B4420" s="32" t="s">
        <v>1310</v>
      </c>
      <c r="C4420" s="33" t="s">
        <v>1310</v>
      </c>
      <c r="D4420" s="34" t="s">
        <v>298</v>
      </c>
      <c r="E4420" s="41">
        <v>15.65</v>
      </c>
      <c r="F4420" s="10"/>
    </row>
    <row r="4421" spans="1:6" x14ac:dyDescent="0.15">
      <c r="A4421" s="36" t="s">
        <v>7807</v>
      </c>
      <c r="B4421" s="37" t="s">
        <v>1298</v>
      </c>
      <c r="C4421" s="38" t="s">
        <v>1298</v>
      </c>
      <c r="D4421" s="39"/>
      <c r="E4421" s="40"/>
      <c r="F4421" s="9"/>
    </row>
    <row r="4422" spans="1:6" x14ac:dyDescent="0.15">
      <c r="A4422" s="31" t="s">
        <v>7808</v>
      </c>
      <c r="B4422" s="32" t="s">
        <v>1085</v>
      </c>
      <c r="C4422" s="33" t="s">
        <v>1085</v>
      </c>
      <c r="D4422" s="34" t="s">
        <v>298</v>
      </c>
      <c r="E4422" s="41">
        <v>88.47</v>
      </c>
      <c r="F4422" s="10"/>
    </row>
    <row r="4423" spans="1:6" x14ac:dyDescent="0.15">
      <c r="A4423" s="36" t="s">
        <v>7809</v>
      </c>
      <c r="B4423" s="37" t="s">
        <v>1308</v>
      </c>
      <c r="C4423" s="38" t="s">
        <v>1308</v>
      </c>
      <c r="D4423" s="39" t="s">
        <v>298</v>
      </c>
      <c r="E4423" s="40">
        <v>125.79</v>
      </c>
      <c r="F4423" s="9"/>
    </row>
    <row r="4424" spans="1:6" x14ac:dyDescent="0.15">
      <c r="A4424" s="31" t="s">
        <v>7810</v>
      </c>
      <c r="B4424" s="32" t="s">
        <v>1309</v>
      </c>
      <c r="C4424" s="33" t="s">
        <v>1309</v>
      </c>
      <c r="D4424" s="34" t="s">
        <v>298</v>
      </c>
      <c r="E4424" s="41">
        <v>37.32</v>
      </c>
      <c r="F4424" s="10"/>
    </row>
    <row r="4425" spans="1:6" x14ac:dyDescent="0.15">
      <c r="A4425" s="36" t="s">
        <v>7811</v>
      </c>
      <c r="B4425" s="37" t="s">
        <v>1310</v>
      </c>
      <c r="C4425" s="38" t="s">
        <v>1310</v>
      </c>
      <c r="D4425" s="39" t="s">
        <v>298</v>
      </c>
      <c r="E4425" s="40">
        <v>17.66</v>
      </c>
      <c r="F4425" s="9"/>
    </row>
    <row r="4426" spans="1:6" x14ac:dyDescent="0.15">
      <c r="A4426" s="31" t="s">
        <v>7812</v>
      </c>
      <c r="B4426" s="32" t="s">
        <v>1299</v>
      </c>
      <c r="C4426" s="33" t="s">
        <v>1299</v>
      </c>
      <c r="D4426" s="34"/>
      <c r="E4426" s="41"/>
      <c r="F4426" s="10"/>
    </row>
    <row r="4427" spans="1:6" x14ac:dyDescent="0.15">
      <c r="A4427" s="36" t="s">
        <v>7813</v>
      </c>
      <c r="B4427" s="37" t="s">
        <v>1085</v>
      </c>
      <c r="C4427" s="38" t="s">
        <v>1085</v>
      </c>
      <c r="D4427" s="39" t="s">
        <v>298</v>
      </c>
      <c r="E4427" s="40">
        <v>62.46</v>
      </c>
      <c r="F4427" s="9"/>
    </row>
    <row r="4428" spans="1:6" x14ac:dyDescent="0.15">
      <c r="A4428" s="31" t="s">
        <v>7814</v>
      </c>
      <c r="B4428" s="32" t="s">
        <v>1308</v>
      </c>
      <c r="C4428" s="33" t="s">
        <v>1308</v>
      </c>
      <c r="D4428" s="34" t="s">
        <v>298</v>
      </c>
      <c r="E4428" s="41">
        <v>89.09</v>
      </c>
      <c r="F4428" s="10"/>
    </row>
    <row r="4429" spans="1:6" x14ac:dyDescent="0.15">
      <c r="A4429" s="36" t="s">
        <v>7815</v>
      </c>
      <c r="B4429" s="37" t="s">
        <v>1309</v>
      </c>
      <c r="C4429" s="38" t="s">
        <v>1309</v>
      </c>
      <c r="D4429" s="39" t="s">
        <v>298</v>
      </c>
      <c r="E4429" s="40">
        <v>26.63</v>
      </c>
      <c r="F4429" s="9"/>
    </row>
    <row r="4430" spans="1:6" x14ac:dyDescent="0.15">
      <c r="A4430" s="31" t="s">
        <v>7816</v>
      </c>
      <c r="B4430" s="32" t="s">
        <v>1310</v>
      </c>
      <c r="C4430" s="33" t="s">
        <v>1310</v>
      </c>
      <c r="D4430" s="34" t="s">
        <v>298</v>
      </c>
      <c r="E4430" s="41">
        <v>15.77</v>
      </c>
      <c r="F4430" s="10"/>
    </row>
    <row r="4431" spans="1:6" x14ac:dyDescent="0.15">
      <c r="A4431" s="36" t="s">
        <v>7817</v>
      </c>
      <c r="B4431" s="37" t="s">
        <v>1300</v>
      </c>
      <c r="C4431" s="38" t="s">
        <v>1300</v>
      </c>
      <c r="D4431" s="39"/>
      <c r="E4431" s="40"/>
      <c r="F4431" s="9"/>
    </row>
    <row r="4432" spans="1:6" x14ac:dyDescent="0.15">
      <c r="A4432" s="31" t="s">
        <v>7818</v>
      </c>
      <c r="B4432" s="32" t="s">
        <v>1085</v>
      </c>
      <c r="C4432" s="33" t="s">
        <v>1085</v>
      </c>
      <c r="D4432" s="34" t="s">
        <v>298</v>
      </c>
      <c r="E4432" s="41">
        <v>70.819999999999993</v>
      </c>
      <c r="F4432" s="10"/>
    </row>
    <row r="4433" spans="1:6" x14ac:dyDescent="0.15">
      <c r="A4433" s="36" t="s">
        <v>7819</v>
      </c>
      <c r="B4433" s="37" t="s">
        <v>1308</v>
      </c>
      <c r="C4433" s="38" t="s">
        <v>1308</v>
      </c>
      <c r="D4433" s="39" t="s">
        <v>298</v>
      </c>
      <c r="E4433" s="40">
        <v>101.26</v>
      </c>
      <c r="F4433" s="9"/>
    </row>
    <row r="4434" spans="1:6" x14ac:dyDescent="0.15">
      <c r="A4434" s="31" t="s">
        <v>7820</v>
      </c>
      <c r="B4434" s="32" t="s">
        <v>1309</v>
      </c>
      <c r="C4434" s="33" t="s">
        <v>1309</v>
      </c>
      <c r="D4434" s="34" t="s">
        <v>298</v>
      </c>
      <c r="E4434" s="41">
        <v>30.4</v>
      </c>
      <c r="F4434" s="10"/>
    </row>
    <row r="4435" spans="1:6" x14ac:dyDescent="0.15">
      <c r="A4435" s="36" t="s">
        <v>7821</v>
      </c>
      <c r="B4435" s="37" t="s">
        <v>1310</v>
      </c>
      <c r="C4435" s="38" t="s">
        <v>1310</v>
      </c>
      <c r="D4435" s="39" t="s">
        <v>298</v>
      </c>
      <c r="E4435" s="40">
        <v>16.82</v>
      </c>
      <c r="F4435" s="9"/>
    </row>
    <row r="4436" spans="1:6" x14ac:dyDescent="0.15">
      <c r="A4436" s="31" t="s">
        <v>7822</v>
      </c>
      <c r="B4436" s="32" t="s">
        <v>1301</v>
      </c>
      <c r="C4436" s="33" t="s">
        <v>1301</v>
      </c>
      <c r="D4436" s="34"/>
      <c r="E4436" s="41"/>
      <c r="F4436" s="10"/>
    </row>
    <row r="4437" spans="1:6" x14ac:dyDescent="0.15">
      <c r="A4437" s="36" t="s">
        <v>7823</v>
      </c>
      <c r="B4437" s="37" t="s">
        <v>1085</v>
      </c>
      <c r="C4437" s="38" t="s">
        <v>1085</v>
      </c>
      <c r="D4437" s="39" t="s">
        <v>298</v>
      </c>
      <c r="E4437" s="40">
        <v>94.26</v>
      </c>
      <c r="F4437" s="9"/>
    </row>
    <row r="4438" spans="1:6" x14ac:dyDescent="0.15">
      <c r="A4438" s="31" t="s">
        <v>7824</v>
      </c>
      <c r="B4438" s="32" t="s">
        <v>1308</v>
      </c>
      <c r="C4438" s="33" t="s">
        <v>1308</v>
      </c>
      <c r="D4438" s="34" t="s">
        <v>298</v>
      </c>
      <c r="E4438" s="41">
        <v>133.6</v>
      </c>
      <c r="F4438" s="10"/>
    </row>
    <row r="4439" spans="1:6" x14ac:dyDescent="0.15">
      <c r="A4439" s="36" t="s">
        <v>7825</v>
      </c>
      <c r="B4439" s="37" t="s">
        <v>1309</v>
      </c>
      <c r="C4439" s="38" t="s">
        <v>1309</v>
      </c>
      <c r="D4439" s="39" t="s">
        <v>298</v>
      </c>
      <c r="E4439" s="40">
        <v>39.340000000000003</v>
      </c>
      <c r="F4439" s="9"/>
    </row>
    <row r="4440" spans="1:6" x14ac:dyDescent="0.15">
      <c r="A4440" s="31" t="s">
        <v>7826</v>
      </c>
      <c r="B4440" s="32" t="s">
        <v>1310</v>
      </c>
      <c r="C4440" s="33" t="s">
        <v>1310</v>
      </c>
      <c r="D4440" s="34" t="s">
        <v>298</v>
      </c>
      <c r="E4440" s="41">
        <v>16.82</v>
      </c>
      <c r="F4440" s="10"/>
    </row>
    <row r="4441" spans="1:6" x14ac:dyDescent="0.15">
      <c r="A4441" s="36" t="s">
        <v>7827</v>
      </c>
      <c r="B4441" s="37" t="s">
        <v>1302</v>
      </c>
      <c r="C4441" s="38" t="s">
        <v>1302</v>
      </c>
      <c r="D4441" s="39"/>
      <c r="E4441" s="40"/>
      <c r="F4441" s="9"/>
    </row>
    <row r="4442" spans="1:6" x14ac:dyDescent="0.15">
      <c r="A4442" s="31" t="s">
        <v>7828</v>
      </c>
      <c r="B4442" s="32" t="s">
        <v>1085</v>
      </c>
      <c r="C4442" s="33" t="s">
        <v>1085</v>
      </c>
      <c r="D4442" s="34" t="s">
        <v>298</v>
      </c>
      <c r="E4442" s="41">
        <v>93.59</v>
      </c>
      <c r="F4442" s="10"/>
    </row>
    <row r="4443" spans="1:6" x14ac:dyDescent="0.15">
      <c r="A4443" s="36" t="s">
        <v>7829</v>
      </c>
      <c r="B4443" s="37" t="s">
        <v>1308</v>
      </c>
      <c r="C4443" s="38" t="s">
        <v>1308</v>
      </c>
      <c r="D4443" s="39" t="s">
        <v>298</v>
      </c>
      <c r="E4443" s="40">
        <v>132.85</v>
      </c>
      <c r="F4443" s="9"/>
    </row>
    <row r="4444" spans="1:6" x14ac:dyDescent="0.15">
      <c r="A4444" s="31" t="s">
        <v>7830</v>
      </c>
      <c r="B4444" s="32" t="s">
        <v>1309</v>
      </c>
      <c r="C4444" s="33" t="s">
        <v>1309</v>
      </c>
      <c r="D4444" s="34" t="s">
        <v>298</v>
      </c>
      <c r="E4444" s="41">
        <v>39.26</v>
      </c>
      <c r="F4444" s="10"/>
    </row>
    <row r="4445" spans="1:6" x14ac:dyDescent="0.15">
      <c r="A4445" s="36" t="s">
        <v>7831</v>
      </c>
      <c r="B4445" s="37" t="s">
        <v>1310</v>
      </c>
      <c r="C4445" s="38" t="s">
        <v>1310</v>
      </c>
      <c r="D4445" s="39" t="s">
        <v>298</v>
      </c>
      <c r="E4445" s="40">
        <v>17.66</v>
      </c>
      <c r="F4445" s="9"/>
    </row>
    <row r="4446" spans="1:6" x14ac:dyDescent="0.15">
      <c r="A4446" s="31" t="s">
        <v>7832</v>
      </c>
      <c r="B4446" s="32" t="s">
        <v>1303</v>
      </c>
      <c r="C4446" s="33" t="s">
        <v>1303</v>
      </c>
      <c r="D4446" s="34"/>
      <c r="E4446" s="41"/>
      <c r="F4446" s="10"/>
    </row>
    <row r="4447" spans="1:6" x14ac:dyDescent="0.15">
      <c r="A4447" s="36" t="s">
        <v>7833</v>
      </c>
      <c r="B4447" s="37" t="s">
        <v>1085</v>
      </c>
      <c r="C4447" s="38" t="s">
        <v>1085</v>
      </c>
      <c r="D4447" s="39" t="s">
        <v>298</v>
      </c>
      <c r="E4447" s="40">
        <v>79.510000000000005</v>
      </c>
      <c r="F4447" s="9"/>
    </row>
    <row r="4448" spans="1:6" x14ac:dyDescent="0.15">
      <c r="A4448" s="31" t="s">
        <v>7834</v>
      </c>
      <c r="B4448" s="32" t="s">
        <v>1308</v>
      </c>
      <c r="C4448" s="33" t="s">
        <v>1308</v>
      </c>
      <c r="D4448" s="34" t="s">
        <v>298</v>
      </c>
      <c r="E4448" s="41">
        <v>113.26</v>
      </c>
      <c r="F4448" s="10"/>
    </row>
    <row r="4449" spans="1:6" x14ac:dyDescent="0.15">
      <c r="A4449" s="36" t="s">
        <v>7835</v>
      </c>
      <c r="B4449" s="37" t="s">
        <v>1309</v>
      </c>
      <c r="C4449" s="38" t="s">
        <v>1309</v>
      </c>
      <c r="D4449" s="39" t="s">
        <v>298</v>
      </c>
      <c r="E4449" s="40">
        <v>33.74</v>
      </c>
      <c r="F4449" s="9"/>
    </row>
    <row r="4450" spans="1:6" x14ac:dyDescent="0.15">
      <c r="A4450" s="31" t="s">
        <v>7836</v>
      </c>
      <c r="B4450" s="32" t="s">
        <v>1310</v>
      </c>
      <c r="C4450" s="33" t="s">
        <v>1310</v>
      </c>
      <c r="D4450" s="34" t="s">
        <v>298</v>
      </c>
      <c r="E4450" s="41">
        <v>16.82</v>
      </c>
      <c r="F4450" s="10"/>
    </row>
    <row r="4451" spans="1:6" x14ac:dyDescent="0.15">
      <c r="A4451" s="36" t="s">
        <v>7837</v>
      </c>
      <c r="B4451" s="37" t="s">
        <v>1304</v>
      </c>
      <c r="C4451" s="38" t="s">
        <v>1304</v>
      </c>
      <c r="D4451" s="39"/>
      <c r="E4451" s="40"/>
      <c r="F4451" s="9"/>
    </row>
    <row r="4452" spans="1:6" x14ac:dyDescent="0.15">
      <c r="A4452" s="31" t="s">
        <v>7838</v>
      </c>
      <c r="B4452" s="32" t="s">
        <v>1085</v>
      </c>
      <c r="C4452" s="33" t="s">
        <v>1085</v>
      </c>
      <c r="D4452" s="34" t="s">
        <v>298</v>
      </c>
      <c r="E4452" s="41">
        <v>82.41</v>
      </c>
      <c r="F4452" s="10"/>
    </row>
    <row r="4453" spans="1:6" x14ac:dyDescent="0.15">
      <c r="A4453" s="36" t="s">
        <v>7839</v>
      </c>
      <c r="B4453" s="37" t="s">
        <v>1308</v>
      </c>
      <c r="C4453" s="38" t="s">
        <v>1308</v>
      </c>
      <c r="D4453" s="39" t="s">
        <v>298</v>
      </c>
      <c r="E4453" s="40">
        <v>117.25</v>
      </c>
      <c r="F4453" s="9"/>
    </row>
    <row r="4454" spans="1:6" x14ac:dyDescent="0.15">
      <c r="A4454" s="31" t="s">
        <v>7840</v>
      </c>
      <c r="B4454" s="32" t="s">
        <v>1309</v>
      </c>
      <c r="C4454" s="33" t="s">
        <v>1309</v>
      </c>
      <c r="D4454" s="34" t="s">
        <v>298</v>
      </c>
      <c r="E4454" s="41">
        <v>34.840000000000003</v>
      </c>
      <c r="F4454" s="10"/>
    </row>
    <row r="4455" spans="1:6" x14ac:dyDescent="0.15">
      <c r="A4455" s="36" t="s">
        <v>7841</v>
      </c>
      <c r="B4455" s="37" t="s">
        <v>1310</v>
      </c>
      <c r="C4455" s="38" t="s">
        <v>1310</v>
      </c>
      <c r="D4455" s="39" t="s">
        <v>298</v>
      </c>
      <c r="E4455" s="40">
        <v>16.82</v>
      </c>
      <c r="F4455" s="9"/>
    </row>
    <row r="4456" spans="1:6" ht="21" x14ac:dyDescent="0.15">
      <c r="A4456" s="31" t="s">
        <v>7842</v>
      </c>
      <c r="B4456" s="32" t="s">
        <v>1313</v>
      </c>
      <c r="C4456" s="33" t="s">
        <v>1313</v>
      </c>
      <c r="D4456" s="34"/>
      <c r="E4456" s="41"/>
      <c r="F4456" s="10"/>
    </row>
    <row r="4457" spans="1:6" x14ac:dyDescent="0.15">
      <c r="A4457" s="36" t="s">
        <v>7843</v>
      </c>
      <c r="B4457" s="37" t="s">
        <v>5714</v>
      </c>
      <c r="C4457" s="38" t="s">
        <v>5714</v>
      </c>
      <c r="D4457" s="39" t="s">
        <v>298</v>
      </c>
      <c r="E4457" s="40">
        <v>5.6</v>
      </c>
      <c r="F4457" s="9"/>
    </row>
    <row r="4458" spans="1:6" x14ac:dyDescent="0.15">
      <c r="A4458" s="31" t="s">
        <v>7844</v>
      </c>
      <c r="B4458" s="32" t="s">
        <v>1314</v>
      </c>
      <c r="C4458" s="33" t="s">
        <v>1314</v>
      </c>
      <c r="D4458" s="34" t="s">
        <v>4940</v>
      </c>
      <c r="E4458" s="41">
        <v>3.62</v>
      </c>
      <c r="F4458" s="10"/>
    </row>
    <row r="4459" spans="1:6" ht="21" x14ac:dyDescent="0.15">
      <c r="A4459" s="36" t="s">
        <v>7845</v>
      </c>
      <c r="B4459" s="37" t="s">
        <v>5715</v>
      </c>
      <c r="C4459" s="38" t="s">
        <v>5715</v>
      </c>
      <c r="D4459" s="39" t="s">
        <v>298</v>
      </c>
      <c r="E4459" s="40">
        <v>8.4</v>
      </c>
      <c r="F4459" s="9"/>
    </row>
    <row r="4460" spans="1:6" x14ac:dyDescent="0.15">
      <c r="A4460" s="31" t="s">
        <v>7846</v>
      </c>
      <c r="B4460" s="32" t="s">
        <v>1315</v>
      </c>
      <c r="C4460" s="33" t="s">
        <v>1315</v>
      </c>
      <c r="D4460" s="34" t="s">
        <v>4940</v>
      </c>
      <c r="E4460" s="41">
        <v>0.77</v>
      </c>
      <c r="F4460" s="10"/>
    </row>
    <row r="4461" spans="1:6" x14ac:dyDescent="0.15">
      <c r="A4461" s="36" t="s">
        <v>7847</v>
      </c>
      <c r="B4461" s="37" t="s">
        <v>5716</v>
      </c>
      <c r="C4461" s="38" t="s">
        <v>5716</v>
      </c>
      <c r="D4461" s="39" t="s">
        <v>298</v>
      </c>
      <c r="E4461" s="40">
        <v>18.2</v>
      </c>
      <c r="F4461" s="9"/>
    </row>
    <row r="4462" spans="1:6" ht="115.5" x14ac:dyDescent="0.15">
      <c r="A4462" s="31" t="s">
        <v>7848</v>
      </c>
      <c r="B4462" s="32" t="s">
        <v>7849</v>
      </c>
      <c r="C4462" s="33" t="s">
        <v>17888</v>
      </c>
      <c r="D4462" s="34"/>
      <c r="E4462" s="41"/>
      <c r="F4462" s="10"/>
    </row>
    <row r="4463" spans="1:6" x14ac:dyDescent="0.15">
      <c r="A4463" s="36" t="s">
        <v>7850</v>
      </c>
      <c r="B4463" s="37" t="s">
        <v>1084</v>
      </c>
      <c r="C4463" s="38" t="s">
        <v>1084</v>
      </c>
      <c r="D4463" s="39"/>
      <c r="E4463" s="40"/>
      <c r="F4463" s="9"/>
    </row>
    <row r="4464" spans="1:6" x14ac:dyDescent="0.15">
      <c r="A4464" s="31" t="s">
        <v>7851</v>
      </c>
      <c r="B4464" s="32" t="s">
        <v>1085</v>
      </c>
      <c r="C4464" s="33" t="s">
        <v>1085</v>
      </c>
      <c r="D4464" s="34" t="s">
        <v>298</v>
      </c>
      <c r="E4464" s="41">
        <v>181.17</v>
      </c>
      <c r="F4464" s="10"/>
    </row>
    <row r="4465" spans="1:6" x14ac:dyDescent="0.15">
      <c r="A4465" s="36" t="s">
        <v>7852</v>
      </c>
      <c r="B4465" s="37" t="s">
        <v>1308</v>
      </c>
      <c r="C4465" s="38" t="s">
        <v>1308</v>
      </c>
      <c r="D4465" s="39" t="s">
        <v>298</v>
      </c>
      <c r="E4465" s="40">
        <v>254.36</v>
      </c>
      <c r="F4465" s="9"/>
    </row>
    <row r="4466" spans="1:6" x14ac:dyDescent="0.15">
      <c r="A4466" s="31" t="s">
        <v>7853</v>
      </c>
      <c r="B4466" s="32" t="s">
        <v>1309</v>
      </c>
      <c r="C4466" s="33" t="s">
        <v>1309</v>
      </c>
      <c r="D4466" s="34" t="s">
        <v>298</v>
      </c>
      <c r="E4466" s="41">
        <v>73.180000000000007</v>
      </c>
      <c r="F4466" s="10"/>
    </row>
    <row r="4467" spans="1:6" x14ac:dyDescent="0.15">
      <c r="A4467" s="36" t="s">
        <v>7854</v>
      </c>
      <c r="B4467" s="37" t="s">
        <v>1316</v>
      </c>
      <c r="C4467" s="38" t="s">
        <v>1316</v>
      </c>
      <c r="D4467" s="39" t="s">
        <v>298</v>
      </c>
      <c r="E4467" s="40">
        <v>23.55</v>
      </c>
      <c r="F4467" s="9"/>
    </row>
    <row r="4468" spans="1:6" x14ac:dyDescent="0.15">
      <c r="A4468" s="31" t="s">
        <v>7855</v>
      </c>
      <c r="B4468" s="32" t="s">
        <v>1261</v>
      </c>
      <c r="C4468" s="33" t="s">
        <v>1261</v>
      </c>
      <c r="D4468" s="34"/>
      <c r="E4468" s="41"/>
      <c r="F4468" s="10"/>
    </row>
    <row r="4469" spans="1:6" x14ac:dyDescent="0.15">
      <c r="A4469" s="36" t="s">
        <v>7856</v>
      </c>
      <c r="B4469" s="37" t="s">
        <v>1085</v>
      </c>
      <c r="C4469" s="38" t="s">
        <v>1085</v>
      </c>
      <c r="D4469" s="39" t="s">
        <v>298</v>
      </c>
      <c r="E4469" s="40">
        <v>75.28</v>
      </c>
      <c r="F4469" s="9"/>
    </row>
    <row r="4470" spans="1:6" x14ac:dyDescent="0.15">
      <c r="A4470" s="31" t="s">
        <v>7857</v>
      </c>
      <c r="B4470" s="32" t="s">
        <v>1308</v>
      </c>
      <c r="C4470" s="33" t="s">
        <v>1308</v>
      </c>
      <c r="D4470" s="34" t="s">
        <v>298</v>
      </c>
      <c r="E4470" s="41">
        <v>107.57</v>
      </c>
      <c r="F4470" s="10"/>
    </row>
    <row r="4471" spans="1:6" x14ac:dyDescent="0.15">
      <c r="A4471" s="36" t="s">
        <v>7858</v>
      </c>
      <c r="B4471" s="37" t="s">
        <v>1309</v>
      </c>
      <c r="C4471" s="38" t="s">
        <v>1309</v>
      </c>
      <c r="D4471" s="39" t="s">
        <v>298</v>
      </c>
      <c r="E4471" s="40">
        <v>32.29</v>
      </c>
      <c r="F4471" s="9"/>
    </row>
    <row r="4472" spans="1:6" x14ac:dyDescent="0.15">
      <c r="A4472" s="31" t="s">
        <v>7859</v>
      </c>
      <c r="B4472" s="32" t="s">
        <v>1316</v>
      </c>
      <c r="C4472" s="33" t="s">
        <v>1316</v>
      </c>
      <c r="D4472" s="34" t="s">
        <v>298</v>
      </c>
      <c r="E4472" s="41">
        <v>19.88</v>
      </c>
      <c r="F4472" s="10"/>
    </row>
    <row r="4473" spans="1:6" x14ac:dyDescent="0.15">
      <c r="A4473" s="36" t="s">
        <v>7860</v>
      </c>
      <c r="B4473" s="37" t="s">
        <v>1262</v>
      </c>
      <c r="C4473" s="38" t="s">
        <v>1262</v>
      </c>
      <c r="D4473" s="39"/>
      <c r="E4473" s="40"/>
      <c r="F4473" s="9"/>
    </row>
    <row r="4474" spans="1:6" x14ac:dyDescent="0.15">
      <c r="A4474" s="31" t="s">
        <v>7861</v>
      </c>
      <c r="B4474" s="32" t="s">
        <v>1085</v>
      </c>
      <c r="C4474" s="33" t="s">
        <v>1085</v>
      </c>
      <c r="D4474" s="34" t="s">
        <v>298</v>
      </c>
      <c r="E4474" s="41">
        <v>79.03</v>
      </c>
      <c r="F4474" s="10"/>
    </row>
    <row r="4475" spans="1:6" x14ac:dyDescent="0.15">
      <c r="A4475" s="36" t="s">
        <v>7862</v>
      </c>
      <c r="B4475" s="37" t="s">
        <v>1308</v>
      </c>
      <c r="C4475" s="38" t="s">
        <v>1308</v>
      </c>
      <c r="D4475" s="39" t="s">
        <v>298</v>
      </c>
      <c r="E4475" s="40">
        <v>112.72</v>
      </c>
      <c r="F4475" s="9"/>
    </row>
    <row r="4476" spans="1:6" x14ac:dyDescent="0.15">
      <c r="A4476" s="31" t="s">
        <v>7863</v>
      </c>
      <c r="B4476" s="32" t="s">
        <v>1309</v>
      </c>
      <c r="C4476" s="33" t="s">
        <v>1309</v>
      </c>
      <c r="D4476" s="34" t="s">
        <v>298</v>
      </c>
      <c r="E4476" s="41">
        <v>33.68</v>
      </c>
      <c r="F4476" s="10"/>
    </row>
    <row r="4477" spans="1:6" x14ac:dyDescent="0.15">
      <c r="A4477" s="36" t="s">
        <v>7864</v>
      </c>
      <c r="B4477" s="37" t="s">
        <v>1316</v>
      </c>
      <c r="C4477" s="38" t="s">
        <v>1316</v>
      </c>
      <c r="D4477" s="39" t="s">
        <v>298</v>
      </c>
      <c r="E4477" s="40">
        <v>21.19</v>
      </c>
      <c r="F4477" s="9"/>
    </row>
    <row r="4478" spans="1:6" x14ac:dyDescent="0.15">
      <c r="A4478" s="31" t="s">
        <v>7865</v>
      </c>
      <c r="B4478" s="32" t="s">
        <v>1263</v>
      </c>
      <c r="C4478" s="33" t="s">
        <v>1263</v>
      </c>
      <c r="D4478" s="34"/>
      <c r="E4478" s="41"/>
      <c r="F4478" s="10"/>
    </row>
    <row r="4479" spans="1:6" x14ac:dyDescent="0.15">
      <c r="A4479" s="36" t="s">
        <v>7866</v>
      </c>
      <c r="B4479" s="37" t="s">
        <v>1085</v>
      </c>
      <c r="C4479" s="38" t="s">
        <v>1085</v>
      </c>
      <c r="D4479" s="39" t="s">
        <v>298</v>
      </c>
      <c r="E4479" s="40">
        <v>167.36</v>
      </c>
      <c r="F4479" s="9"/>
    </row>
    <row r="4480" spans="1:6" x14ac:dyDescent="0.15">
      <c r="A4480" s="31" t="s">
        <v>7867</v>
      </c>
      <c r="B4480" s="32" t="s">
        <v>1308</v>
      </c>
      <c r="C4480" s="33" t="s">
        <v>1308</v>
      </c>
      <c r="D4480" s="34" t="s">
        <v>298</v>
      </c>
      <c r="E4480" s="41">
        <v>235.4</v>
      </c>
      <c r="F4480" s="10"/>
    </row>
    <row r="4481" spans="1:6" x14ac:dyDescent="0.15">
      <c r="A4481" s="36" t="s">
        <v>7868</v>
      </c>
      <c r="B4481" s="37" t="s">
        <v>1309</v>
      </c>
      <c r="C4481" s="38" t="s">
        <v>1309</v>
      </c>
      <c r="D4481" s="39" t="s">
        <v>298</v>
      </c>
      <c r="E4481" s="40">
        <v>68.040000000000006</v>
      </c>
      <c r="F4481" s="9"/>
    </row>
    <row r="4482" spans="1:6" x14ac:dyDescent="0.15">
      <c r="A4482" s="31" t="s">
        <v>7869</v>
      </c>
      <c r="B4482" s="32" t="s">
        <v>1316</v>
      </c>
      <c r="C4482" s="33" t="s">
        <v>1316</v>
      </c>
      <c r="D4482" s="34" t="s">
        <v>298</v>
      </c>
      <c r="E4482" s="41">
        <v>21.19</v>
      </c>
      <c r="F4482" s="10"/>
    </row>
    <row r="4483" spans="1:6" x14ac:dyDescent="0.15">
      <c r="A4483" s="36" t="s">
        <v>7870</v>
      </c>
      <c r="B4483" s="37" t="s">
        <v>1264</v>
      </c>
      <c r="C4483" s="38" t="s">
        <v>1264</v>
      </c>
      <c r="D4483" s="39"/>
      <c r="E4483" s="40"/>
      <c r="F4483" s="9"/>
    </row>
    <row r="4484" spans="1:6" x14ac:dyDescent="0.15">
      <c r="A4484" s="31" t="s">
        <v>7871</v>
      </c>
      <c r="B4484" s="32" t="s">
        <v>1085</v>
      </c>
      <c r="C4484" s="33" t="s">
        <v>1085</v>
      </c>
      <c r="D4484" s="34" t="s">
        <v>298</v>
      </c>
      <c r="E4484" s="41">
        <v>55.52</v>
      </c>
      <c r="F4484" s="10"/>
    </row>
    <row r="4485" spans="1:6" x14ac:dyDescent="0.15">
      <c r="A4485" s="36" t="s">
        <v>7872</v>
      </c>
      <c r="B4485" s="37" t="s">
        <v>1308</v>
      </c>
      <c r="C4485" s="38" t="s">
        <v>1308</v>
      </c>
      <c r="D4485" s="39" t="s">
        <v>298</v>
      </c>
      <c r="E4485" s="40">
        <v>80.41</v>
      </c>
      <c r="F4485" s="9"/>
    </row>
    <row r="4486" spans="1:6" x14ac:dyDescent="0.15">
      <c r="A4486" s="31" t="s">
        <v>7873</v>
      </c>
      <c r="B4486" s="32" t="s">
        <v>1309</v>
      </c>
      <c r="C4486" s="33" t="s">
        <v>1309</v>
      </c>
      <c r="D4486" s="34" t="s">
        <v>298</v>
      </c>
      <c r="E4486" s="41">
        <v>24.89</v>
      </c>
      <c r="F4486" s="10"/>
    </row>
    <row r="4487" spans="1:6" x14ac:dyDescent="0.15">
      <c r="A4487" s="36" t="s">
        <v>7874</v>
      </c>
      <c r="B4487" s="37" t="s">
        <v>1316</v>
      </c>
      <c r="C4487" s="38" t="s">
        <v>1316</v>
      </c>
      <c r="D4487" s="39" t="s">
        <v>298</v>
      </c>
      <c r="E4487" s="40">
        <v>18.8</v>
      </c>
      <c r="F4487" s="9"/>
    </row>
    <row r="4488" spans="1:6" x14ac:dyDescent="0.15">
      <c r="A4488" s="31" t="s">
        <v>7875</v>
      </c>
      <c r="B4488" s="32" t="s">
        <v>1265</v>
      </c>
      <c r="C4488" s="33" t="s">
        <v>1265</v>
      </c>
      <c r="D4488" s="34"/>
      <c r="E4488" s="41"/>
      <c r="F4488" s="10"/>
    </row>
    <row r="4489" spans="1:6" x14ac:dyDescent="0.15">
      <c r="A4489" s="36" t="s">
        <v>7876</v>
      </c>
      <c r="B4489" s="37" t="s">
        <v>1085</v>
      </c>
      <c r="C4489" s="38" t="s">
        <v>1085</v>
      </c>
      <c r="D4489" s="39" t="s">
        <v>298</v>
      </c>
      <c r="E4489" s="40">
        <v>59.1</v>
      </c>
      <c r="F4489" s="9"/>
    </row>
    <row r="4490" spans="1:6" x14ac:dyDescent="0.15">
      <c r="A4490" s="31" t="s">
        <v>7877</v>
      </c>
      <c r="B4490" s="32" t="s">
        <v>1308</v>
      </c>
      <c r="C4490" s="33" t="s">
        <v>1308</v>
      </c>
      <c r="D4490" s="34" t="s">
        <v>298</v>
      </c>
      <c r="E4490" s="41">
        <v>85.41</v>
      </c>
      <c r="F4490" s="10"/>
    </row>
    <row r="4491" spans="1:6" x14ac:dyDescent="0.15">
      <c r="A4491" s="36" t="s">
        <v>7878</v>
      </c>
      <c r="B4491" s="37" t="s">
        <v>1309</v>
      </c>
      <c r="C4491" s="38" t="s">
        <v>1309</v>
      </c>
      <c r="D4491" s="39" t="s">
        <v>298</v>
      </c>
      <c r="E4491" s="40">
        <v>26.31</v>
      </c>
      <c r="F4491" s="9"/>
    </row>
    <row r="4492" spans="1:6" x14ac:dyDescent="0.15">
      <c r="A4492" s="31" t="s">
        <v>7879</v>
      </c>
      <c r="B4492" s="32" t="s">
        <v>1316</v>
      </c>
      <c r="C4492" s="33" t="s">
        <v>1316</v>
      </c>
      <c r="D4492" s="34" t="s">
        <v>298</v>
      </c>
      <c r="E4492" s="41">
        <v>18.78</v>
      </c>
      <c r="F4492" s="10"/>
    </row>
    <row r="4493" spans="1:6" x14ac:dyDescent="0.15">
      <c r="A4493" s="36" t="s">
        <v>7880</v>
      </c>
      <c r="B4493" s="37" t="s">
        <v>1266</v>
      </c>
      <c r="C4493" s="38" t="s">
        <v>1266</v>
      </c>
      <c r="D4493" s="39"/>
      <c r="E4493" s="40"/>
      <c r="F4493" s="9"/>
    </row>
    <row r="4494" spans="1:6" x14ac:dyDescent="0.15">
      <c r="A4494" s="31" t="s">
        <v>7881</v>
      </c>
      <c r="B4494" s="32" t="s">
        <v>1085</v>
      </c>
      <c r="C4494" s="33" t="s">
        <v>1085</v>
      </c>
      <c r="D4494" s="34" t="s">
        <v>298</v>
      </c>
      <c r="E4494" s="41">
        <v>66.790000000000006</v>
      </c>
      <c r="F4494" s="10"/>
    </row>
    <row r="4495" spans="1:6" x14ac:dyDescent="0.15">
      <c r="A4495" s="36" t="s">
        <v>7882</v>
      </c>
      <c r="B4495" s="37" t="s">
        <v>1308</v>
      </c>
      <c r="C4495" s="38" t="s">
        <v>1308</v>
      </c>
      <c r="D4495" s="39" t="s">
        <v>298</v>
      </c>
      <c r="E4495" s="40">
        <v>95.94</v>
      </c>
      <c r="F4495" s="9"/>
    </row>
    <row r="4496" spans="1:6" x14ac:dyDescent="0.15">
      <c r="A4496" s="31" t="s">
        <v>7883</v>
      </c>
      <c r="B4496" s="32" t="s">
        <v>1309</v>
      </c>
      <c r="C4496" s="33" t="s">
        <v>1309</v>
      </c>
      <c r="D4496" s="34" t="s">
        <v>298</v>
      </c>
      <c r="E4496" s="41">
        <v>29.15</v>
      </c>
      <c r="F4496" s="10"/>
    </row>
    <row r="4497" spans="1:6" x14ac:dyDescent="0.15">
      <c r="A4497" s="36" t="s">
        <v>7884</v>
      </c>
      <c r="B4497" s="37" t="s">
        <v>1316</v>
      </c>
      <c r="C4497" s="38" t="s">
        <v>1316</v>
      </c>
      <c r="D4497" s="39" t="s">
        <v>298</v>
      </c>
      <c r="E4497" s="40">
        <v>18.78</v>
      </c>
      <c r="F4497" s="9"/>
    </row>
    <row r="4498" spans="1:6" x14ac:dyDescent="0.15">
      <c r="A4498" s="31" t="s">
        <v>7885</v>
      </c>
      <c r="B4498" s="32" t="s">
        <v>1267</v>
      </c>
      <c r="C4498" s="33" t="s">
        <v>1267</v>
      </c>
      <c r="D4498" s="34"/>
      <c r="E4498" s="41"/>
      <c r="F4498" s="10"/>
    </row>
    <row r="4499" spans="1:6" x14ac:dyDescent="0.15">
      <c r="A4499" s="36" t="s">
        <v>7886</v>
      </c>
      <c r="B4499" s="37" t="s">
        <v>1085</v>
      </c>
      <c r="C4499" s="38" t="s">
        <v>1085</v>
      </c>
      <c r="D4499" s="39" t="s">
        <v>298</v>
      </c>
      <c r="E4499" s="40">
        <v>261.47000000000003</v>
      </c>
      <c r="F4499" s="9"/>
    </row>
    <row r="4500" spans="1:6" x14ac:dyDescent="0.15">
      <c r="A4500" s="31" t="s">
        <v>7887</v>
      </c>
      <c r="B4500" s="32" t="s">
        <v>1308</v>
      </c>
      <c r="C4500" s="33" t="s">
        <v>1308</v>
      </c>
      <c r="D4500" s="34" t="s">
        <v>298</v>
      </c>
      <c r="E4500" s="41">
        <v>365.27</v>
      </c>
      <c r="F4500" s="10"/>
    </row>
    <row r="4501" spans="1:6" x14ac:dyDescent="0.15">
      <c r="A4501" s="36" t="s">
        <v>7888</v>
      </c>
      <c r="B4501" s="37" t="s">
        <v>1309</v>
      </c>
      <c r="C4501" s="38" t="s">
        <v>1309</v>
      </c>
      <c r="D4501" s="39" t="s">
        <v>298</v>
      </c>
      <c r="E4501" s="40">
        <v>103.8</v>
      </c>
      <c r="F4501" s="9"/>
    </row>
    <row r="4502" spans="1:6" x14ac:dyDescent="0.15">
      <c r="A4502" s="31" t="s">
        <v>7889</v>
      </c>
      <c r="B4502" s="32" t="s">
        <v>1316</v>
      </c>
      <c r="C4502" s="33" t="s">
        <v>1316</v>
      </c>
      <c r="D4502" s="34" t="s">
        <v>298</v>
      </c>
      <c r="E4502" s="41">
        <v>25.42</v>
      </c>
      <c r="F4502" s="10"/>
    </row>
    <row r="4503" spans="1:6" x14ac:dyDescent="0.15">
      <c r="A4503" s="36" t="s">
        <v>7890</v>
      </c>
      <c r="B4503" s="37" t="s">
        <v>1268</v>
      </c>
      <c r="C4503" s="38" t="s">
        <v>1268</v>
      </c>
      <c r="D4503" s="39"/>
      <c r="E4503" s="40"/>
      <c r="F4503" s="9"/>
    </row>
    <row r="4504" spans="1:6" x14ac:dyDescent="0.15">
      <c r="A4504" s="31" t="s">
        <v>7891</v>
      </c>
      <c r="B4504" s="32" t="s">
        <v>1085</v>
      </c>
      <c r="C4504" s="33" t="s">
        <v>1085</v>
      </c>
      <c r="D4504" s="34" t="s">
        <v>298</v>
      </c>
      <c r="E4504" s="41">
        <v>103.77</v>
      </c>
      <c r="F4504" s="10"/>
    </row>
    <row r="4505" spans="1:6" x14ac:dyDescent="0.15">
      <c r="A4505" s="36" t="s">
        <v>7892</v>
      </c>
      <c r="B4505" s="37" t="s">
        <v>1308</v>
      </c>
      <c r="C4505" s="38" t="s">
        <v>1308</v>
      </c>
      <c r="D4505" s="39" t="s">
        <v>298</v>
      </c>
      <c r="E4505" s="40">
        <v>147.63999999999999</v>
      </c>
      <c r="F4505" s="9"/>
    </row>
    <row r="4506" spans="1:6" x14ac:dyDescent="0.15">
      <c r="A4506" s="31" t="s">
        <v>7893</v>
      </c>
      <c r="B4506" s="32" t="s">
        <v>1309</v>
      </c>
      <c r="C4506" s="33" t="s">
        <v>1309</v>
      </c>
      <c r="D4506" s="34" t="s">
        <v>298</v>
      </c>
      <c r="E4506" s="41">
        <v>43.87</v>
      </c>
      <c r="F4506" s="10"/>
    </row>
    <row r="4507" spans="1:6" x14ac:dyDescent="0.15">
      <c r="A4507" s="36" t="s">
        <v>7894</v>
      </c>
      <c r="B4507" s="37" t="s">
        <v>1316</v>
      </c>
      <c r="C4507" s="38" t="s">
        <v>1316</v>
      </c>
      <c r="D4507" s="39" t="s">
        <v>298</v>
      </c>
      <c r="E4507" s="40">
        <v>21.19</v>
      </c>
      <c r="F4507" s="9"/>
    </row>
    <row r="4508" spans="1:6" x14ac:dyDescent="0.15">
      <c r="A4508" s="31" t="s">
        <v>7895</v>
      </c>
      <c r="B4508" s="32" t="s">
        <v>1269</v>
      </c>
      <c r="C4508" s="33" t="s">
        <v>1269</v>
      </c>
      <c r="D4508" s="34"/>
      <c r="E4508" s="41"/>
      <c r="F4508" s="10"/>
    </row>
    <row r="4509" spans="1:6" x14ac:dyDescent="0.15">
      <c r="A4509" s="36" t="s">
        <v>7896</v>
      </c>
      <c r="B4509" s="37" t="s">
        <v>1085</v>
      </c>
      <c r="C4509" s="38" t="s">
        <v>1085</v>
      </c>
      <c r="D4509" s="39" t="s">
        <v>298</v>
      </c>
      <c r="E4509" s="40">
        <v>166.93</v>
      </c>
      <c r="F4509" s="9"/>
    </row>
    <row r="4510" spans="1:6" x14ac:dyDescent="0.15">
      <c r="A4510" s="31" t="s">
        <v>7897</v>
      </c>
      <c r="B4510" s="32" t="s">
        <v>1308</v>
      </c>
      <c r="C4510" s="33" t="s">
        <v>1308</v>
      </c>
      <c r="D4510" s="34" t="s">
        <v>298</v>
      </c>
      <c r="E4510" s="41">
        <v>234.61</v>
      </c>
      <c r="F4510" s="10"/>
    </row>
    <row r="4511" spans="1:6" x14ac:dyDescent="0.15">
      <c r="A4511" s="36" t="s">
        <v>7898</v>
      </c>
      <c r="B4511" s="37" t="s">
        <v>1309</v>
      </c>
      <c r="C4511" s="38" t="s">
        <v>1309</v>
      </c>
      <c r="D4511" s="39" t="s">
        <v>298</v>
      </c>
      <c r="E4511" s="40">
        <v>67.67</v>
      </c>
      <c r="F4511" s="9"/>
    </row>
    <row r="4512" spans="1:6" x14ac:dyDescent="0.15">
      <c r="A4512" s="31" t="s">
        <v>7899</v>
      </c>
      <c r="B4512" s="32" t="s">
        <v>1316</v>
      </c>
      <c r="C4512" s="33" t="s">
        <v>1316</v>
      </c>
      <c r="D4512" s="34" t="s">
        <v>298</v>
      </c>
      <c r="E4512" s="41">
        <v>22.43</v>
      </c>
      <c r="F4512" s="10"/>
    </row>
    <row r="4513" spans="1:6" x14ac:dyDescent="0.15">
      <c r="A4513" s="36" t="s">
        <v>7900</v>
      </c>
      <c r="B4513" s="37" t="s">
        <v>1270</v>
      </c>
      <c r="C4513" s="38" t="s">
        <v>1270</v>
      </c>
      <c r="D4513" s="39"/>
      <c r="E4513" s="40"/>
      <c r="F4513" s="9"/>
    </row>
    <row r="4514" spans="1:6" x14ac:dyDescent="0.15">
      <c r="A4514" s="31" t="s">
        <v>7901</v>
      </c>
      <c r="B4514" s="32" t="s">
        <v>1085</v>
      </c>
      <c r="C4514" s="33" t="s">
        <v>1085</v>
      </c>
      <c r="D4514" s="34" t="s">
        <v>298</v>
      </c>
      <c r="E4514" s="41">
        <v>96.38</v>
      </c>
      <c r="F4514" s="10"/>
    </row>
    <row r="4515" spans="1:6" x14ac:dyDescent="0.15">
      <c r="A4515" s="36" t="s">
        <v>7902</v>
      </c>
      <c r="B4515" s="37" t="s">
        <v>1308</v>
      </c>
      <c r="C4515" s="38" t="s">
        <v>1308</v>
      </c>
      <c r="D4515" s="39" t="s">
        <v>298</v>
      </c>
      <c r="E4515" s="40">
        <v>137.24</v>
      </c>
      <c r="F4515" s="9"/>
    </row>
    <row r="4516" spans="1:6" x14ac:dyDescent="0.15">
      <c r="A4516" s="31" t="s">
        <v>7903</v>
      </c>
      <c r="B4516" s="32" t="s">
        <v>1309</v>
      </c>
      <c r="C4516" s="33" t="s">
        <v>1309</v>
      </c>
      <c r="D4516" s="34" t="s">
        <v>298</v>
      </c>
      <c r="E4516" s="41">
        <v>40.86</v>
      </c>
      <c r="F4516" s="10"/>
    </row>
    <row r="4517" spans="1:6" x14ac:dyDescent="0.15">
      <c r="A4517" s="36" t="s">
        <v>7904</v>
      </c>
      <c r="B4517" s="37" t="s">
        <v>1316</v>
      </c>
      <c r="C4517" s="38" t="s">
        <v>1316</v>
      </c>
      <c r="D4517" s="39" t="s">
        <v>298</v>
      </c>
      <c r="E4517" s="40">
        <v>18.93</v>
      </c>
      <c r="F4517" s="9"/>
    </row>
    <row r="4518" spans="1:6" x14ac:dyDescent="0.15">
      <c r="A4518" s="31" t="s">
        <v>7905</v>
      </c>
      <c r="B4518" s="32" t="s">
        <v>1271</v>
      </c>
      <c r="C4518" s="33" t="s">
        <v>1271</v>
      </c>
      <c r="D4518" s="34"/>
      <c r="E4518" s="41"/>
      <c r="F4518" s="10"/>
    </row>
    <row r="4519" spans="1:6" x14ac:dyDescent="0.15">
      <c r="A4519" s="36" t="s">
        <v>7906</v>
      </c>
      <c r="B4519" s="37" t="s">
        <v>1085</v>
      </c>
      <c r="C4519" s="38" t="s">
        <v>1085</v>
      </c>
      <c r="D4519" s="39" t="s">
        <v>298</v>
      </c>
      <c r="E4519" s="40">
        <v>125.39</v>
      </c>
      <c r="F4519" s="9"/>
    </row>
    <row r="4520" spans="1:6" x14ac:dyDescent="0.15">
      <c r="A4520" s="31" t="s">
        <v>7907</v>
      </c>
      <c r="B4520" s="32" t="s">
        <v>1308</v>
      </c>
      <c r="C4520" s="33" t="s">
        <v>1308</v>
      </c>
      <c r="D4520" s="34" t="s">
        <v>298</v>
      </c>
      <c r="E4520" s="41">
        <v>177.27</v>
      </c>
      <c r="F4520" s="10"/>
    </row>
    <row r="4521" spans="1:6" x14ac:dyDescent="0.15">
      <c r="A4521" s="36" t="s">
        <v>7908</v>
      </c>
      <c r="B4521" s="37" t="s">
        <v>1309</v>
      </c>
      <c r="C4521" s="38" t="s">
        <v>1309</v>
      </c>
      <c r="D4521" s="39" t="s">
        <v>298</v>
      </c>
      <c r="E4521" s="40">
        <v>51.88</v>
      </c>
      <c r="F4521" s="9"/>
    </row>
    <row r="4522" spans="1:6" x14ac:dyDescent="0.15">
      <c r="A4522" s="31" t="s">
        <v>7909</v>
      </c>
      <c r="B4522" s="32" t="s">
        <v>1316</v>
      </c>
      <c r="C4522" s="33" t="s">
        <v>1316</v>
      </c>
      <c r="D4522" s="34" t="s">
        <v>298</v>
      </c>
      <c r="E4522" s="41">
        <v>18.93</v>
      </c>
      <c r="F4522" s="10"/>
    </row>
    <row r="4523" spans="1:6" x14ac:dyDescent="0.15">
      <c r="A4523" s="36" t="s">
        <v>7910</v>
      </c>
      <c r="B4523" s="37" t="s">
        <v>1272</v>
      </c>
      <c r="C4523" s="38" t="s">
        <v>1272</v>
      </c>
      <c r="D4523" s="39"/>
      <c r="E4523" s="40"/>
      <c r="F4523" s="9"/>
    </row>
    <row r="4524" spans="1:6" x14ac:dyDescent="0.15">
      <c r="A4524" s="31" t="s">
        <v>7911</v>
      </c>
      <c r="B4524" s="32" t="s">
        <v>1085</v>
      </c>
      <c r="C4524" s="33" t="s">
        <v>1085</v>
      </c>
      <c r="D4524" s="34" t="s">
        <v>298</v>
      </c>
      <c r="E4524" s="41">
        <v>111.02</v>
      </c>
      <c r="F4524" s="10"/>
    </row>
    <row r="4525" spans="1:6" x14ac:dyDescent="0.15">
      <c r="A4525" s="36" t="s">
        <v>7912</v>
      </c>
      <c r="B4525" s="37" t="s">
        <v>1308</v>
      </c>
      <c r="C4525" s="38" t="s">
        <v>1308</v>
      </c>
      <c r="D4525" s="39" t="s">
        <v>298</v>
      </c>
      <c r="E4525" s="40">
        <v>157.66</v>
      </c>
      <c r="F4525" s="9"/>
    </row>
    <row r="4526" spans="1:6" x14ac:dyDescent="0.15">
      <c r="A4526" s="31" t="s">
        <v>7913</v>
      </c>
      <c r="B4526" s="32" t="s">
        <v>1309</v>
      </c>
      <c r="C4526" s="33" t="s">
        <v>1309</v>
      </c>
      <c r="D4526" s="34" t="s">
        <v>298</v>
      </c>
      <c r="E4526" s="41">
        <v>46.63</v>
      </c>
      <c r="F4526" s="10"/>
    </row>
    <row r="4527" spans="1:6" x14ac:dyDescent="0.15">
      <c r="A4527" s="36" t="s">
        <v>7914</v>
      </c>
      <c r="B4527" s="37" t="s">
        <v>1316</v>
      </c>
      <c r="C4527" s="38" t="s">
        <v>1316</v>
      </c>
      <c r="D4527" s="39" t="s">
        <v>298</v>
      </c>
      <c r="E4527" s="40">
        <v>21.19</v>
      </c>
      <c r="F4527" s="9"/>
    </row>
    <row r="4528" spans="1:6" x14ac:dyDescent="0.15">
      <c r="A4528" s="31" t="s">
        <v>7915</v>
      </c>
      <c r="B4528" s="32" t="s">
        <v>1273</v>
      </c>
      <c r="C4528" s="33" t="s">
        <v>1273</v>
      </c>
      <c r="D4528" s="34"/>
      <c r="E4528" s="41"/>
      <c r="F4528" s="10"/>
    </row>
    <row r="4529" spans="1:6" x14ac:dyDescent="0.15">
      <c r="A4529" s="36" t="s">
        <v>7916</v>
      </c>
      <c r="B4529" s="37" t="s">
        <v>1085</v>
      </c>
      <c r="C4529" s="38" t="s">
        <v>1085</v>
      </c>
      <c r="D4529" s="39" t="s">
        <v>298</v>
      </c>
      <c r="E4529" s="40">
        <v>125.11</v>
      </c>
      <c r="F4529" s="9"/>
    </row>
    <row r="4530" spans="1:6" x14ac:dyDescent="0.15">
      <c r="A4530" s="31" t="s">
        <v>7917</v>
      </c>
      <c r="B4530" s="32" t="s">
        <v>1308</v>
      </c>
      <c r="C4530" s="33" t="s">
        <v>1308</v>
      </c>
      <c r="D4530" s="34" t="s">
        <v>298</v>
      </c>
      <c r="E4530" s="41">
        <v>176.89</v>
      </c>
      <c r="F4530" s="10"/>
    </row>
    <row r="4531" spans="1:6" x14ac:dyDescent="0.15">
      <c r="A4531" s="36" t="s">
        <v>7918</v>
      </c>
      <c r="B4531" s="37" t="s">
        <v>1309</v>
      </c>
      <c r="C4531" s="38" t="s">
        <v>1309</v>
      </c>
      <c r="D4531" s="39" t="s">
        <v>298</v>
      </c>
      <c r="E4531" s="40">
        <v>51.77</v>
      </c>
      <c r="F4531" s="9"/>
    </row>
    <row r="4532" spans="1:6" x14ac:dyDescent="0.15">
      <c r="A4532" s="31" t="s">
        <v>7919</v>
      </c>
      <c r="B4532" s="32" t="s">
        <v>1316</v>
      </c>
      <c r="C4532" s="33" t="s">
        <v>1316</v>
      </c>
      <c r="D4532" s="34" t="s">
        <v>298</v>
      </c>
      <c r="E4532" s="41">
        <v>20.18</v>
      </c>
      <c r="F4532" s="10"/>
    </row>
    <row r="4533" spans="1:6" x14ac:dyDescent="0.15">
      <c r="A4533" s="36" t="s">
        <v>7920</v>
      </c>
      <c r="B4533" s="37" t="s">
        <v>1274</v>
      </c>
      <c r="C4533" s="38" t="s">
        <v>1274</v>
      </c>
      <c r="D4533" s="39"/>
      <c r="E4533" s="40"/>
      <c r="F4533" s="9"/>
    </row>
    <row r="4534" spans="1:6" x14ac:dyDescent="0.15">
      <c r="A4534" s="31" t="s">
        <v>7921</v>
      </c>
      <c r="B4534" s="32" t="s">
        <v>1085</v>
      </c>
      <c r="C4534" s="33" t="s">
        <v>1085</v>
      </c>
      <c r="D4534" s="34" t="s">
        <v>298</v>
      </c>
      <c r="E4534" s="41">
        <v>101.72</v>
      </c>
      <c r="F4534" s="10"/>
    </row>
    <row r="4535" spans="1:6" x14ac:dyDescent="0.15">
      <c r="A4535" s="36" t="s">
        <v>7922</v>
      </c>
      <c r="B4535" s="37" t="s">
        <v>1308</v>
      </c>
      <c r="C4535" s="38" t="s">
        <v>1308</v>
      </c>
      <c r="D4535" s="39" t="s">
        <v>298</v>
      </c>
      <c r="E4535" s="40">
        <v>144.61000000000001</v>
      </c>
      <c r="F4535" s="9"/>
    </row>
    <row r="4536" spans="1:6" x14ac:dyDescent="0.15">
      <c r="A4536" s="31" t="s">
        <v>7923</v>
      </c>
      <c r="B4536" s="32" t="s">
        <v>1309</v>
      </c>
      <c r="C4536" s="33" t="s">
        <v>1309</v>
      </c>
      <c r="D4536" s="34" t="s">
        <v>298</v>
      </c>
      <c r="E4536" s="41">
        <v>42.89</v>
      </c>
      <c r="F4536" s="10"/>
    </row>
    <row r="4537" spans="1:6" x14ac:dyDescent="0.15">
      <c r="A4537" s="36" t="s">
        <v>7924</v>
      </c>
      <c r="B4537" s="37" t="s">
        <v>1316</v>
      </c>
      <c r="C4537" s="38" t="s">
        <v>1316</v>
      </c>
      <c r="D4537" s="39" t="s">
        <v>298</v>
      </c>
      <c r="E4537" s="40">
        <v>20.18</v>
      </c>
      <c r="F4537" s="9"/>
    </row>
    <row r="4538" spans="1:6" x14ac:dyDescent="0.15">
      <c r="A4538" s="31" t="s">
        <v>7925</v>
      </c>
      <c r="B4538" s="32" t="s">
        <v>1275</v>
      </c>
      <c r="C4538" s="33" t="s">
        <v>1275</v>
      </c>
      <c r="D4538" s="34"/>
      <c r="E4538" s="41"/>
      <c r="F4538" s="10"/>
    </row>
    <row r="4539" spans="1:6" x14ac:dyDescent="0.15">
      <c r="A4539" s="36" t="s">
        <v>7926</v>
      </c>
      <c r="B4539" s="37" t="s">
        <v>1085</v>
      </c>
      <c r="C4539" s="38" t="s">
        <v>1085</v>
      </c>
      <c r="D4539" s="39" t="s">
        <v>298</v>
      </c>
      <c r="E4539" s="40">
        <v>91.93</v>
      </c>
      <c r="F4539" s="9"/>
    </row>
    <row r="4540" spans="1:6" x14ac:dyDescent="0.15">
      <c r="A4540" s="31" t="s">
        <v>7927</v>
      </c>
      <c r="B4540" s="32" t="s">
        <v>1308</v>
      </c>
      <c r="C4540" s="33" t="s">
        <v>1308</v>
      </c>
      <c r="D4540" s="34" t="s">
        <v>298</v>
      </c>
      <c r="E4540" s="41">
        <v>131.1</v>
      </c>
      <c r="F4540" s="10"/>
    </row>
    <row r="4541" spans="1:6" x14ac:dyDescent="0.15">
      <c r="A4541" s="36" t="s">
        <v>7928</v>
      </c>
      <c r="B4541" s="37" t="s">
        <v>1309</v>
      </c>
      <c r="C4541" s="38" t="s">
        <v>1309</v>
      </c>
      <c r="D4541" s="39" t="s">
        <v>298</v>
      </c>
      <c r="E4541" s="40">
        <v>39.159999999999997</v>
      </c>
      <c r="F4541" s="9"/>
    </row>
    <row r="4542" spans="1:6" x14ac:dyDescent="0.15">
      <c r="A4542" s="31" t="s">
        <v>7929</v>
      </c>
      <c r="B4542" s="32" t="s">
        <v>1316</v>
      </c>
      <c r="C4542" s="33" t="s">
        <v>1316</v>
      </c>
      <c r="D4542" s="34" t="s">
        <v>298</v>
      </c>
      <c r="E4542" s="41">
        <v>20.18</v>
      </c>
      <c r="F4542" s="10"/>
    </row>
    <row r="4543" spans="1:6" x14ac:dyDescent="0.15">
      <c r="A4543" s="36" t="s">
        <v>7930</v>
      </c>
      <c r="B4543" s="37" t="s">
        <v>1276</v>
      </c>
      <c r="C4543" s="38" t="s">
        <v>1276</v>
      </c>
      <c r="D4543" s="39"/>
      <c r="E4543" s="40"/>
      <c r="F4543" s="9"/>
    </row>
    <row r="4544" spans="1:6" x14ac:dyDescent="0.15">
      <c r="A4544" s="31" t="s">
        <v>7931</v>
      </c>
      <c r="B4544" s="32" t="s">
        <v>1085</v>
      </c>
      <c r="C4544" s="33" t="s">
        <v>1085</v>
      </c>
      <c r="D4544" s="34" t="s">
        <v>298</v>
      </c>
      <c r="E4544" s="41">
        <v>85.1</v>
      </c>
      <c r="F4544" s="10"/>
    </row>
    <row r="4545" spans="1:6" x14ac:dyDescent="0.15">
      <c r="A4545" s="36" t="s">
        <v>7932</v>
      </c>
      <c r="B4545" s="37" t="s">
        <v>1308</v>
      </c>
      <c r="C4545" s="38" t="s">
        <v>1308</v>
      </c>
      <c r="D4545" s="39" t="s">
        <v>298</v>
      </c>
      <c r="E4545" s="40">
        <v>120.81</v>
      </c>
      <c r="F4545" s="9"/>
    </row>
    <row r="4546" spans="1:6" x14ac:dyDescent="0.15">
      <c r="A4546" s="31" t="s">
        <v>7933</v>
      </c>
      <c r="B4546" s="32" t="s">
        <v>1309</v>
      </c>
      <c r="C4546" s="33" t="s">
        <v>1309</v>
      </c>
      <c r="D4546" s="34" t="s">
        <v>298</v>
      </c>
      <c r="E4546" s="41">
        <v>35.71</v>
      </c>
      <c r="F4546" s="10"/>
    </row>
    <row r="4547" spans="1:6" x14ac:dyDescent="0.15">
      <c r="A4547" s="36" t="s">
        <v>7934</v>
      </c>
      <c r="B4547" s="37" t="s">
        <v>1316</v>
      </c>
      <c r="C4547" s="38" t="s">
        <v>1316</v>
      </c>
      <c r="D4547" s="39" t="s">
        <v>298</v>
      </c>
      <c r="E4547" s="40">
        <v>20.18</v>
      </c>
      <c r="F4547" s="9"/>
    </row>
    <row r="4548" spans="1:6" x14ac:dyDescent="0.15">
      <c r="A4548" s="31" t="s">
        <v>7935</v>
      </c>
      <c r="B4548" s="32" t="s">
        <v>1311</v>
      </c>
      <c r="C4548" s="33" t="s">
        <v>1311</v>
      </c>
      <c r="D4548" s="34"/>
      <c r="E4548" s="41"/>
      <c r="F4548" s="10"/>
    </row>
    <row r="4549" spans="1:6" x14ac:dyDescent="0.15">
      <c r="A4549" s="36" t="s">
        <v>7936</v>
      </c>
      <c r="B4549" s="37" t="s">
        <v>1085</v>
      </c>
      <c r="C4549" s="38" t="s">
        <v>1085</v>
      </c>
      <c r="D4549" s="39" t="s">
        <v>298</v>
      </c>
      <c r="E4549" s="40">
        <v>124.41</v>
      </c>
      <c r="F4549" s="9"/>
    </row>
    <row r="4550" spans="1:6" x14ac:dyDescent="0.15">
      <c r="A4550" s="31" t="s">
        <v>7937</v>
      </c>
      <c r="B4550" s="32" t="s">
        <v>1308</v>
      </c>
      <c r="C4550" s="33" t="s">
        <v>1308</v>
      </c>
      <c r="D4550" s="34" t="s">
        <v>298</v>
      </c>
      <c r="E4550" s="41">
        <v>175.92</v>
      </c>
      <c r="F4550" s="10"/>
    </row>
    <row r="4551" spans="1:6" x14ac:dyDescent="0.15">
      <c r="A4551" s="36" t="s">
        <v>7938</v>
      </c>
      <c r="B4551" s="37" t="s">
        <v>1309</v>
      </c>
      <c r="C4551" s="38" t="s">
        <v>1309</v>
      </c>
      <c r="D4551" s="39" t="s">
        <v>298</v>
      </c>
      <c r="E4551" s="40">
        <v>51.5</v>
      </c>
      <c r="F4551" s="9"/>
    </row>
    <row r="4552" spans="1:6" x14ac:dyDescent="0.15">
      <c r="A4552" s="31" t="s">
        <v>7939</v>
      </c>
      <c r="B4552" s="32" t="s">
        <v>1316</v>
      </c>
      <c r="C4552" s="33" t="s">
        <v>1316</v>
      </c>
      <c r="D4552" s="34" t="s">
        <v>298</v>
      </c>
      <c r="E4552" s="41">
        <v>20.18</v>
      </c>
      <c r="F4552" s="10"/>
    </row>
    <row r="4553" spans="1:6" x14ac:dyDescent="0.15">
      <c r="A4553" s="36" t="s">
        <v>7940</v>
      </c>
      <c r="B4553" s="37" t="s">
        <v>1278</v>
      </c>
      <c r="C4553" s="38" t="s">
        <v>1278</v>
      </c>
      <c r="D4553" s="39"/>
      <c r="E4553" s="40"/>
      <c r="F4553" s="9"/>
    </row>
    <row r="4554" spans="1:6" x14ac:dyDescent="0.15">
      <c r="A4554" s="31" t="s">
        <v>7941</v>
      </c>
      <c r="B4554" s="32" t="s">
        <v>1085</v>
      </c>
      <c r="C4554" s="33" t="s">
        <v>1085</v>
      </c>
      <c r="D4554" s="34" t="s">
        <v>298</v>
      </c>
      <c r="E4554" s="41">
        <v>95.42</v>
      </c>
      <c r="F4554" s="10"/>
    </row>
    <row r="4555" spans="1:6" x14ac:dyDescent="0.15">
      <c r="A4555" s="36" t="s">
        <v>7942</v>
      </c>
      <c r="B4555" s="37" t="s">
        <v>1308</v>
      </c>
      <c r="C4555" s="38" t="s">
        <v>1308</v>
      </c>
      <c r="D4555" s="39" t="s">
        <v>298</v>
      </c>
      <c r="E4555" s="40">
        <v>135.16999999999999</v>
      </c>
      <c r="F4555" s="9"/>
    </row>
    <row r="4556" spans="1:6" x14ac:dyDescent="0.15">
      <c r="A4556" s="31" t="s">
        <v>7943</v>
      </c>
      <c r="B4556" s="32" t="s">
        <v>1309</v>
      </c>
      <c r="C4556" s="33" t="s">
        <v>1309</v>
      </c>
      <c r="D4556" s="34" t="s">
        <v>298</v>
      </c>
      <c r="E4556" s="41">
        <v>39.75</v>
      </c>
      <c r="F4556" s="10"/>
    </row>
    <row r="4557" spans="1:6" x14ac:dyDescent="0.15">
      <c r="A4557" s="36" t="s">
        <v>7944</v>
      </c>
      <c r="B4557" s="37" t="s">
        <v>1316</v>
      </c>
      <c r="C4557" s="38" t="s">
        <v>1316</v>
      </c>
      <c r="D4557" s="39" t="s">
        <v>298</v>
      </c>
      <c r="E4557" s="40">
        <v>19.88</v>
      </c>
      <c r="F4557" s="9"/>
    </row>
    <row r="4558" spans="1:6" x14ac:dyDescent="0.15">
      <c r="A4558" s="31" t="s">
        <v>7945</v>
      </c>
      <c r="B4558" s="32" t="s">
        <v>1279</v>
      </c>
      <c r="C4558" s="33" t="s">
        <v>1279</v>
      </c>
      <c r="D4558" s="34"/>
      <c r="E4558" s="41"/>
      <c r="F4558" s="10"/>
    </row>
    <row r="4559" spans="1:6" x14ac:dyDescent="0.15">
      <c r="A4559" s="36" t="s">
        <v>7946</v>
      </c>
      <c r="B4559" s="37" t="s">
        <v>1085</v>
      </c>
      <c r="C4559" s="38" t="s">
        <v>1085</v>
      </c>
      <c r="D4559" s="39" t="s">
        <v>298</v>
      </c>
      <c r="E4559" s="40">
        <v>160.28</v>
      </c>
      <c r="F4559" s="9"/>
    </row>
    <row r="4560" spans="1:6" x14ac:dyDescent="0.15">
      <c r="A4560" s="31" t="s">
        <v>7947</v>
      </c>
      <c r="B4560" s="32" t="s">
        <v>1308</v>
      </c>
      <c r="C4560" s="33" t="s">
        <v>1308</v>
      </c>
      <c r="D4560" s="34" t="s">
        <v>298</v>
      </c>
      <c r="E4560" s="41">
        <v>225.64</v>
      </c>
      <c r="F4560" s="10"/>
    </row>
    <row r="4561" spans="1:6" x14ac:dyDescent="0.15">
      <c r="A4561" s="36" t="s">
        <v>7948</v>
      </c>
      <c r="B4561" s="37" t="s">
        <v>1309</v>
      </c>
      <c r="C4561" s="38" t="s">
        <v>1309</v>
      </c>
      <c r="D4561" s="39" t="s">
        <v>298</v>
      </c>
      <c r="E4561" s="40">
        <v>65.349999999999994</v>
      </c>
      <c r="F4561" s="9"/>
    </row>
    <row r="4562" spans="1:6" x14ac:dyDescent="0.15">
      <c r="A4562" s="31" t="s">
        <v>7949</v>
      </c>
      <c r="B4562" s="32" t="s">
        <v>1316</v>
      </c>
      <c r="C4562" s="33" t="s">
        <v>1316</v>
      </c>
      <c r="D4562" s="34" t="s">
        <v>298</v>
      </c>
      <c r="E4562" s="41">
        <v>23.55</v>
      </c>
      <c r="F4562" s="10"/>
    </row>
    <row r="4563" spans="1:6" x14ac:dyDescent="0.15">
      <c r="A4563" s="36" t="s">
        <v>7950</v>
      </c>
      <c r="B4563" s="37" t="s">
        <v>1280</v>
      </c>
      <c r="C4563" s="38" t="s">
        <v>1280</v>
      </c>
      <c r="D4563" s="39"/>
      <c r="E4563" s="40"/>
      <c r="F4563" s="9"/>
    </row>
    <row r="4564" spans="1:6" x14ac:dyDescent="0.15">
      <c r="A4564" s="31" t="s">
        <v>7951</v>
      </c>
      <c r="B4564" s="32" t="s">
        <v>1085</v>
      </c>
      <c r="C4564" s="33" t="s">
        <v>1085</v>
      </c>
      <c r="D4564" s="34" t="s">
        <v>298</v>
      </c>
      <c r="E4564" s="41">
        <v>141.88999999999999</v>
      </c>
      <c r="F4564" s="10"/>
    </row>
    <row r="4565" spans="1:6" x14ac:dyDescent="0.15">
      <c r="A4565" s="36" t="s">
        <v>7952</v>
      </c>
      <c r="B4565" s="37" t="s">
        <v>1308</v>
      </c>
      <c r="C4565" s="38" t="s">
        <v>1308</v>
      </c>
      <c r="D4565" s="39" t="s">
        <v>298</v>
      </c>
      <c r="E4565" s="40">
        <v>225</v>
      </c>
      <c r="F4565" s="9"/>
    </row>
    <row r="4566" spans="1:6" x14ac:dyDescent="0.15">
      <c r="A4566" s="31" t="s">
        <v>7953</v>
      </c>
      <c r="B4566" s="32" t="s">
        <v>1309</v>
      </c>
      <c r="C4566" s="33" t="s">
        <v>1309</v>
      </c>
      <c r="D4566" s="34" t="s">
        <v>298</v>
      </c>
      <c r="E4566" s="41">
        <v>58.36</v>
      </c>
      <c r="F4566" s="10"/>
    </row>
    <row r="4567" spans="1:6" x14ac:dyDescent="0.15">
      <c r="A4567" s="36" t="s">
        <v>7954</v>
      </c>
      <c r="B4567" s="37" t="s">
        <v>1316</v>
      </c>
      <c r="C4567" s="38" t="s">
        <v>1316</v>
      </c>
      <c r="D4567" s="39" t="s">
        <v>298</v>
      </c>
      <c r="E4567" s="40">
        <v>23.55</v>
      </c>
      <c r="F4567" s="9"/>
    </row>
    <row r="4568" spans="1:6" x14ac:dyDescent="0.15">
      <c r="A4568" s="31" t="s">
        <v>7955</v>
      </c>
      <c r="B4568" s="32" t="s">
        <v>1281</v>
      </c>
      <c r="C4568" s="33" t="s">
        <v>1281</v>
      </c>
      <c r="D4568" s="34"/>
      <c r="E4568" s="41"/>
      <c r="F4568" s="10"/>
    </row>
    <row r="4569" spans="1:6" x14ac:dyDescent="0.15">
      <c r="A4569" s="36" t="s">
        <v>7956</v>
      </c>
      <c r="B4569" s="37" t="s">
        <v>1085</v>
      </c>
      <c r="C4569" s="38" t="s">
        <v>1085</v>
      </c>
      <c r="D4569" s="39" t="s">
        <v>298</v>
      </c>
      <c r="E4569" s="40">
        <v>142.54</v>
      </c>
      <c r="F4569" s="9"/>
    </row>
    <row r="4570" spans="1:6" x14ac:dyDescent="0.15">
      <c r="A4570" s="31" t="s">
        <v>7957</v>
      </c>
      <c r="B4570" s="32" t="s">
        <v>1308</v>
      </c>
      <c r="C4570" s="33" t="s">
        <v>1308</v>
      </c>
      <c r="D4570" s="34" t="s">
        <v>298</v>
      </c>
      <c r="E4570" s="41">
        <v>201.06</v>
      </c>
      <c r="F4570" s="10"/>
    </row>
    <row r="4571" spans="1:6" x14ac:dyDescent="0.15">
      <c r="A4571" s="36" t="s">
        <v>7958</v>
      </c>
      <c r="B4571" s="37" t="s">
        <v>1309</v>
      </c>
      <c r="C4571" s="38" t="s">
        <v>1309</v>
      </c>
      <c r="D4571" s="39" t="s">
        <v>298</v>
      </c>
      <c r="E4571" s="40">
        <v>58.51</v>
      </c>
      <c r="F4571" s="9"/>
    </row>
    <row r="4572" spans="1:6" x14ac:dyDescent="0.15">
      <c r="A4572" s="31" t="s">
        <v>7959</v>
      </c>
      <c r="B4572" s="32" t="s">
        <v>1316</v>
      </c>
      <c r="C4572" s="33" t="s">
        <v>1316</v>
      </c>
      <c r="D4572" s="34" t="s">
        <v>298</v>
      </c>
      <c r="E4572" s="41">
        <v>23.55</v>
      </c>
      <c r="F4572" s="10"/>
    </row>
    <row r="4573" spans="1:6" x14ac:dyDescent="0.15">
      <c r="A4573" s="36" t="s">
        <v>7960</v>
      </c>
      <c r="B4573" s="37" t="s">
        <v>1282</v>
      </c>
      <c r="C4573" s="38" t="s">
        <v>1282</v>
      </c>
      <c r="D4573" s="39"/>
      <c r="E4573" s="40"/>
      <c r="F4573" s="9"/>
    </row>
    <row r="4574" spans="1:6" x14ac:dyDescent="0.15">
      <c r="A4574" s="31" t="s">
        <v>7961</v>
      </c>
      <c r="B4574" s="32" t="s">
        <v>1085</v>
      </c>
      <c r="C4574" s="33" t="s">
        <v>1085</v>
      </c>
      <c r="D4574" s="34" t="s">
        <v>298</v>
      </c>
      <c r="E4574" s="41">
        <v>125.79</v>
      </c>
      <c r="F4574" s="10"/>
    </row>
    <row r="4575" spans="1:6" x14ac:dyDescent="0.15">
      <c r="A4575" s="36" t="s">
        <v>7962</v>
      </c>
      <c r="B4575" s="37" t="s">
        <v>1308</v>
      </c>
      <c r="C4575" s="38" t="s">
        <v>1308</v>
      </c>
      <c r="D4575" s="39" t="s">
        <v>298</v>
      </c>
      <c r="E4575" s="40">
        <v>178.03</v>
      </c>
      <c r="F4575" s="9"/>
    </row>
    <row r="4576" spans="1:6" x14ac:dyDescent="0.15">
      <c r="A4576" s="31" t="s">
        <v>7963</v>
      </c>
      <c r="B4576" s="32" t="s">
        <v>1309</v>
      </c>
      <c r="C4576" s="33" t="s">
        <v>1309</v>
      </c>
      <c r="D4576" s="34" t="s">
        <v>298</v>
      </c>
      <c r="E4576" s="41">
        <v>52.24</v>
      </c>
      <c r="F4576" s="10"/>
    </row>
    <row r="4577" spans="1:6" x14ac:dyDescent="0.15">
      <c r="A4577" s="36" t="s">
        <v>7964</v>
      </c>
      <c r="B4577" s="37" t="s">
        <v>1316</v>
      </c>
      <c r="C4577" s="38" t="s">
        <v>1316</v>
      </c>
      <c r="D4577" s="39" t="s">
        <v>298</v>
      </c>
      <c r="E4577" s="40">
        <v>21.19</v>
      </c>
      <c r="F4577" s="9"/>
    </row>
    <row r="4578" spans="1:6" x14ac:dyDescent="0.15">
      <c r="A4578" s="31" t="s">
        <v>7965</v>
      </c>
      <c r="B4578" s="32" t="s">
        <v>1283</v>
      </c>
      <c r="C4578" s="33" t="s">
        <v>1283</v>
      </c>
      <c r="D4578" s="34"/>
      <c r="E4578" s="41"/>
      <c r="F4578" s="10"/>
    </row>
    <row r="4579" spans="1:6" x14ac:dyDescent="0.15">
      <c r="A4579" s="36" t="s">
        <v>7966</v>
      </c>
      <c r="B4579" s="37" t="s">
        <v>1085</v>
      </c>
      <c r="C4579" s="38" t="s">
        <v>1085</v>
      </c>
      <c r="D4579" s="39" t="s">
        <v>298</v>
      </c>
      <c r="E4579" s="40">
        <v>113.02</v>
      </c>
      <c r="F4579" s="9"/>
    </row>
    <row r="4580" spans="1:6" x14ac:dyDescent="0.15">
      <c r="A4580" s="31" t="s">
        <v>7967</v>
      </c>
      <c r="B4580" s="32" t="s">
        <v>1308</v>
      </c>
      <c r="C4580" s="33" t="s">
        <v>1308</v>
      </c>
      <c r="D4580" s="34" t="s">
        <v>298</v>
      </c>
      <c r="E4580" s="41">
        <v>160.19</v>
      </c>
      <c r="F4580" s="10"/>
    </row>
    <row r="4581" spans="1:6" x14ac:dyDescent="0.15">
      <c r="A4581" s="36" t="s">
        <v>7968</v>
      </c>
      <c r="B4581" s="37" t="s">
        <v>1309</v>
      </c>
      <c r="C4581" s="38" t="s">
        <v>1309</v>
      </c>
      <c r="D4581" s="39" t="s">
        <v>298</v>
      </c>
      <c r="E4581" s="40">
        <v>47.17</v>
      </c>
      <c r="F4581" s="9"/>
    </row>
    <row r="4582" spans="1:6" x14ac:dyDescent="0.15">
      <c r="A4582" s="31" t="s">
        <v>7969</v>
      </c>
      <c r="B4582" s="32" t="s">
        <v>1316</v>
      </c>
      <c r="C4582" s="33" t="s">
        <v>1316</v>
      </c>
      <c r="D4582" s="34" t="s">
        <v>298</v>
      </c>
      <c r="E4582" s="41">
        <v>20.18</v>
      </c>
      <c r="F4582" s="10"/>
    </row>
    <row r="4583" spans="1:6" x14ac:dyDescent="0.15">
      <c r="A4583" s="36" t="s">
        <v>7970</v>
      </c>
      <c r="B4583" s="37" t="s">
        <v>1284</v>
      </c>
      <c r="C4583" s="38" t="s">
        <v>1284</v>
      </c>
      <c r="D4583" s="39"/>
      <c r="E4583" s="40"/>
      <c r="F4583" s="9"/>
    </row>
    <row r="4584" spans="1:6" x14ac:dyDescent="0.15">
      <c r="A4584" s="31" t="s">
        <v>7971</v>
      </c>
      <c r="B4584" s="32" t="s">
        <v>1085</v>
      </c>
      <c r="C4584" s="33" t="s">
        <v>1085</v>
      </c>
      <c r="D4584" s="34" t="s">
        <v>298</v>
      </c>
      <c r="E4584" s="41">
        <v>80.430000000000007</v>
      </c>
      <c r="F4584" s="10"/>
    </row>
    <row r="4585" spans="1:6" x14ac:dyDescent="0.15">
      <c r="A4585" s="36" t="s">
        <v>7972</v>
      </c>
      <c r="B4585" s="37" t="s">
        <v>1308</v>
      </c>
      <c r="C4585" s="38" t="s">
        <v>1308</v>
      </c>
      <c r="D4585" s="39" t="s">
        <v>298</v>
      </c>
      <c r="E4585" s="40">
        <v>114.42</v>
      </c>
      <c r="F4585" s="9"/>
    </row>
    <row r="4586" spans="1:6" x14ac:dyDescent="0.15">
      <c r="A4586" s="31" t="s">
        <v>7973</v>
      </c>
      <c r="B4586" s="32" t="s">
        <v>1309</v>
      </c>
      <c r="C4586" s="33" t="s">
        <v>1309</v>
      </c>
      <c r="D4586" s="34" t="s">
        <v>298</v>
      </c>
      <c r="E4586" s="41">
        <v>33.99</v>
      </c>
      <c r="F4586" s="10"/>
    </row>
    <row r="4587" spans="1:6" x14ac:dyDescent="0.15">
      <c r="A4587" s="36" t="s">
        <v>7974</v>
      </c>
      <c r="B4587" s="37" t="s">
        <v>1316</v>
      </c>
      <c r="C4587" s="38" t="s">
        <v>1316</v>
      </c>
      <c r="D4587" s="39" t="s">
        <v>298</v>
      </c>
      <c r="E4587" s="40">
        <v>20.18</v>
      </c>
      <c r="F4587" s="9"/>
    </row>
    <row r="4588" spans="1:6" x14ac:dyDescent="0.15">
      <c r="A4588" s="31" t="s">
        <v>7975</v>
      </c>
      <c r="B4588" s="32" t="s">
        <v>1285</v>
      </c>
      <c r="C4588" s="33" t="s">
        <v>1285</v>
      </c>
      <c r="D4588" s="34"/>
      <c r="E4588" s="41"/>
      <c r="F4588" s="10"/>
    </row>
    <row r="4589" spans="1:6" x14ac:dyDescent="0.15">
      <c r="A4589" s="36" t="s">
        <v>7976</v>
      </c>
      <c r="B4589" s="37" t="s">
        <v>1085</v>
      </c>
      <c r="C4589" s="38" t="s">
        <v>1085</v>
      </c>
      <c r="D4589" s="39" t="s">
        <v>298</v>
      </c>
      <c r="E4589" s="40">
        <v>88.88</v>
      </c>
      <c r="F4589" s="9"/>
    </row>
    <row r="4590" spans="1:6" x14ac:dyDescent="0.15">
      <c r="A4590" s="31" t="s">
        <v>7977</v>
      </c>
      <c r="B4590" s="32" t="s">
        <v>1308</v>
      </c>
      <c r="C4590" s="33" t="s">
        <v>1308</v>
      </c>
      <c r="D4590" s="34" t="s">
        <v>298</v>
      </c>
      <c r="E4590" s="41">
        <v>126.22</v>
      </c>
      <c r="F4590" s="10"/>
    </row>
    <row r="4591" spans="1:6" x14ac:dyDescent="0.15">
      <c r="A4591" s="36" t="s">
        <v>7978</v>
      </c>
      <c r="B4591" s="37" t="s">
        <v>1309</v>
      </c>
      <c r="C4591" s="38" t="s">
        <v>1309</v>
      </c>
      <c r="D4591" s="39" t="s">
        <v>298</v>
      </c>
      <c r="E4591" s="40">
        <v>37.33</v>
      </c>
      <c r="F4591" s="9"/>
    </row>
    <row r="4592" spans="1:6" x14ac:dyDescent="0.15">
      <c r="A4592" s="31" t="s">
        <v>7979</v>
      </c>
      <c r="B4592" s="32" t="s">
        <v>1316</v>
      </c>
      <c r="C4592" s="33" t="s">
        <v>1316</v>
      </c>
      <c r="D4592" s="34" t="s">
        <v>298</v>
      </c>
      <c r="E4592" s="41">
        <v>21.19</v>
      </c>
      <c r="F4592" s="10"/>
    </row>
    <row r="4593" spans="1:6" x14ac:dyDescent="0.15">
      <c r="A4593" s="36" t="s">
        <v>7980</v>
      </c>
      <c r="B4593" s="37" t="s">
        <v>1286</v>
      </c>
      <c r="C4593" s="38" t="s">
        <v>1286</v>
      </c>
      <c r="D4593" s="39"/>
      <c r="E4593" s="40"/>
      <c r="F4593" s="9"/>
    </row>
    <row r="4594" spans="1:6" x14ac:dyDescent="0.15">
      <c r="A4594" s="31" t="s">
        <v>7981</v>
      </c>
      <c r="B4594" s="32" t="s">
        <v>1085</v>
      </c>
      <c r="C4594" s="33" t="s">
        <v>1085</v>
      </c>
      <c r="D4594" s="34" t="s">
        <v>298</v>
      </c>
      <c r="E4594" s="41">
        <v>128.21</v>
      </c>
      <c r="F4594" s="10"/>
    </row>
    <row r="4595" spans="1:6" x14ac:dyDescent="0.15">
      <c r="A4595" s="36" t="s">
        <v>7982</v>
      </c>
      <c r="B4595" s="37" t="s">
        <v>1308</v>
      </c>
      <c r="C4595" s="38" t="s">
        <v>1308</v>
      </c>
      <c r="D4595" s="39" t="s">
        <v>298</v>
      </c>
      <c r="E4595" s="40">
        <v>181.37</v>
      </c>
      <c r="F4595" s="9"/>
    </row>
    <row r="4596" spans="1:6" x14ac:dyDescent="0.15">
      <c r="A4596" s="31" t="s">
        <v>7983</v>
      </c>
      <c r="B4596" s="32" t="s">
        <v>1309</v>
      </c>
      <c r="C4596" s="33" t="s">
        <v>1309</v>
      </c>
      <c r="D4596" s="34" t="s">
        <v>298</v>
      </c>
      <c r="E4596" s="41">
        <v>53.16</v>
      </c>
      <c r="F4596" s="10"/>
    </row>
    <row r="4597" spans="1:6" x14ac:dyDescent="0.15">
      <c r="A4597" s="36" t="s">
        <v>7984</v>
      </c>
      <c r="B4597" s="37" t="s">
        <v>1316</v>
      </c>
      <c r="C4597" s="38" t="s">
        <v>1316</v>
      </c>
      <c r="D4597" s="39" t="s">
        <v>298</v>
      </c>
      <c r="E4597" s="40">
        <v>25.42</v>
      </c>
      <c r="F4597" s="9"/>
    </row>
    <row r="4598" spans="1:6" x14ac:dyDescent="0.15">
      <c r="A4598" s="31" t="s">
        <v>7985</v>
      </c>
      <c r="B4598" s="32" t="s">
        <v>1317</v>
      </c>
      <c r="C4598" s="33" t="s">
        <v>1317</v>
      </c>
      <c r="D4598" s="34"/>
      <c r="E4598" s="41"/>
      <c r="F4598" s="10"/>
    </row>
    <row r="4599" spans="1:6" x14ac:dyDescent="0.15">
      <c r="A4599" s="36" t="s">
        <v>7986</v>
      </c>
      <c r="B4599" s="37" t="s">
        <v>1085</v>
      </c>
      <c r="C4599" s="38" t="s">
        <v>1085</v>
      </c>
      <c r="D4599" s="39" t="s">
        <v>298</v>
      </c>
      <c r="E4599" s="40">
        <v>71.33</v>
      </c>
      <c r="F4599" s="9"/>
    </row>
    <row r="4600" spans="1:6" x14ac:dyDescent="0.15">
      <c r="A4600" s="31" t="s">
        <v>7987</v>
      </c>
      <c r="B4600" s="32" t="s">
        <v>1308</v>
      </c>
      <c r="C4600" s="33" t="s">
        <v>1308</v>
      </c>
      <c r="D4600" s="34" t="s">
        <v>298</v>
      </c>
      <c r="E4600" s="41">
        <v>102.16</v>
      </c>
      <c r="F4600" s="10"/>
    </row>
    <row r="4601" spans="1:6" x14ac:dyDescent="0.15">
      <c r="A4601" s="36" t="s">
        <v>7988</v>
      </c>
      <c r="B4601" s="37" t="s">
        <v>1309</v>
      </c>
      <c r="C4601" s="38" t="s">
        <v>1309</v>
      </c>
      <c r="D4601" s="39" t="s">
        <v>298</v>
      </c>
      <c r="E4601" s="40">
        <v>30.83</v>
      </c>
      <c r="F4601" s="9"/>
    </row>
    <row r="4602" spans="1:6" x14ac:dyDescent="0.15">
      <c r="A4602" s="31" t="s">
        <v>7989</v>
      </c>
      <c r="B4602" s="32" t="s">
        <v>1316</v>
      </c>
      <c r="C4602" s="33" t="s">
        <v>1316</v>
      </c>
      <c r="D4602" s="34" t="s">
        <v>298</v>
      </c>
      <c r="E4602" s="41">
        <v>19.88</v>
      </c>
      <c r="F4602" s="10"/>
    </row>
    <row r="4603" spans="1:6" x14ac:dyDescent="0.15">
      <c r="A4603" s="36" t="s">
        <v>7990</v>
      </c>
      <c r="B4603" s="37" t="s">
        <v>1288</v>
      </c>
      <c r="C4603" s="38" t="s">
        <v>1288</v>
      </c>
      <c r="D4603" s="39"/>
      <c r="E4603" s="40"/>
      <c r="F4603" s="9"/>
    </row>
    <row r="4604" spans="1:6" x14ac:dyDescent="0.15">
      <c r="A4604" s="31" t="s">
        <v>7991</v>
      </c>
      <c r="B4604" s="32" t="s">
        <v>1085</v>
      </c>
      <c r="C4604" s="33" t="s">
        <v>1085</v>
      </c>
      <c r="D4604" s="34" t="s">
        <v>298</v>
      </c>
      <c r="E4604" s="41">
        <v>68.72</v>
      </c>
      <c r="F4604" s="10"/>
    </row>
    <row r="4605" spans="1:6" x14ac:dyDescent="0.15">
      <c r="A4605" s="36" t="s">
        <v>7992</v>
      </c>
      <c r="B4605" s="37" t="s">
        <v>1308</v>
      </c>
      <c r="C4605" s="38" t="s">
        <v>1308</v>
      </c>
      <c r="D4605" s="39" t="s">
        <v>298</v>
      </c>
      <c r="E4605" s="40">
        <v>98.59</v>
      </c>
      <c r="F4605" s="9"/>
    </row>
    <row r="4606" spans="1:6" x14ac:dyDescent="0.15">
      <c r="A4606" s="31" t="s">
        <v>7993</v>
      </c>
      <c r="B4606" s="32" t="s">
        <v>1309</v>
      </c>
      <c r="C4606" s="33" t="s">
        <v>1309</v>
      </c>
      <c r="D4606" s="34" t="s">
        <v>298</v>
      </c>
      <c r="E4606" s="41">
        <v>29.87</v>
      </c>
      <c r="F4606" s="10"/>
    </row>
    <row r="4607" spans="1:6" x14ac:dyDescent="0.15">
      <c r="A4607" s="36" t="s">
        <v>7994</v>
      </c>
      <c r="B4607" s="37" t="s">
        <v>1316</v>
      </c>
      <c r="C4607" s="38" t="s">
        <v>1316</v>
      </c>
      <c r="D4607" s="39" t="s">
        <v>298</v>
      </c>
      <c r="E4607" s="40">
        <v>18.78</v>
      </c>
      <c r="F4607" s="9"/>
    </row>
    <row r="4608" spans="1:6" x14ac:dyDescent="0.15">
      <c r="A4608" s="31" t="s">
        <v>7995</v>
      </c>
      <c r="B4608" s="32" t="s">
        <v>1289</v>
      </c>
      <c r="C4608" s="33" t="s">
        <v>1289</v>
      </c>
      <c r="D4608" s="34"/>
      <c r="E4608" s="41"/>
      <c r="F4608" s="10"/>
    </row>
    <row r="4609" spans="1:6" x14ac:dyDescent="0.15">
      <c r="A4609" s="36" t="s">
        <v>7996</v>
      </c>
      <c r="B4609" s="37" t="s">
        <v>1085</v>
      </c>
      <c r="C4609" s="38" t="s">
        <v>1085</v>
      </c>
      <c r="D4609" s="39" t="s">
        <v>298</v>
      </c>
      <c r="E4609" s="40">
        <v>91.39</v>
      </c>
      <c r="F4609" s="9"/>
    </row>
    <row r="4610" spans="1:6" x14ac:dyDescent="0.15">
      <c r="A4610" s="31" t="s">
        <v>7997</v>
      </c>
      <c r="B4610" s="32" t="s">
        <v>1308</v>
      </c>
      <c r="C4610" s="33" t="s">
        <v>1308</v>
      </c>
      <c r="D4610" s="34" t="s">
        <v>298</v>
      </c>
      <c r="E4610" s="41">
        <v>129.88</v>
      </c>
      <c r="F4610" s="10"/>
    </row>
    <row r="4611" spans="1:6" x14ac:dyDescent="0.15">
      <c r="A4611" s="36" t="s">
        <v>7998</v>
      </c>
      <c r="B4611" s="37" t="s">
        <v>1309</v>
      </c>
      <c r="C4611" s="38" t="s">
        <v>1309</v>
      </c>
      <c r="D4611" s="39" t="s">
        <v>298</v>
      </c>
      <c r="E4611" s="40">
        <v>38.85</v>
      </c>
      <c r="F4611" s="9"/>
    </row>
    <row r="4612" spans="1:6" x14ac:dyDescent="0.15">
      <c r="A4612" s="31" t="s">
        <v>7999</v>
      </c>
      <c r="B4612" s="32" t="s">
        <v>1316</v>
      </c>
      <c r="C4612" s="33" t="s">
        <v>1316</v>
      </c>
      <c r="D4612" s="34" t="s">
        <v>298</v>
      </c>
      <c r="E4612" s="41">
        <v>20.18</v>
      </c>
      <c r="F4612" s="10"/>
    </row>
    <row r="4613" spans="1:6" x14ac:dyDescent="0.15">
      <c r="A4613" s="36" t="s">
        <v>8000</v>
      </c>
      <c r="B4613" s="37" t="s">
        <v>1290</v>
      </c>
      <c r="C4613" s="38" t="s">
        <v>1290</v>
      </c>
      <c r="D4613" s="39"/>
      <c r="E4613" s="40"/>
      <c r="F4613" s="9"/>
    </row>
    <row r="4614" spans="1:6" x14ac:dyDescent="0.15">
      <c r="A4614" s="31" t="s">
        <v>8001</v>
      </c>
      <c r="B4614" s="32" t="s">
        <v>1085</v>
      </c>
      <c r="C4614" s="33" t="s">
        <v>1085</v>
      </c>
      <c r="D4614" s="34" t="s">
        <v>298</v>
      </c>
      <c r="E4614" s="41">
        <v>110.08</v>
      </c>
      <c r="F4614" s="10"/>
    </row>
    <row r="4615" spans="1:6" x14ac:dyDescent="0.15">
      <c r="A4615" s="36" t="s">
        <v>8002</v>
      </c>
      <c r="B4615" s="37" t="s">
        <v>1308</v>
      </c>
      <c r="C4615" s="38" t="s">
        <v>1308</v>
      </c>
      <c r="D4615" s="39" t="s">
        <v>298</v>
      </c>
      <c r="E4615" s="40">
        <v>156.07</v>
      </c>
      <c r="F4615" s="9"/>
    </row>
    <row r="4616" spans="1:6" x14ac:dyDescent="0.15">
      <c r="A4616" s="31" t="s">
        <v>8003</v>
      </c>
      <c r="B4616" s="32" t="s">
        <v>1309</v>
      </c>
      <c r="C4616" s="33" t="s">
        <v>1309</v>
      </c>
      <c r="D4616" s="34" t="s">
        <v>298</v>
      </c>
      <c r="E4616" s="41">
        <v>45.99</v>
      </c>
      <c r="F4616" s="10"/>
    </row>
    <row r="4617" spans="1:6" x14ac:dyDescent="0.15">
      <c r="A4617" s="36" t="s">
        <v>8004</v>
      </c>
      <c r="B4617" s="37" t="s">
        <v>1316</v>
      </c>
      <c r="C4617" s="38" t="s">
        <v>1316</v>
      </c>
      <c r="D4617" s="39" t="s">
        <v>298</v>
      </c>
      <c r="E4617" s="40">
        <v>20.18</v>
      </c>
      <c r="F4617" s="9"/>
    </row>
    <row r="4618" spans="1:6" x14ac:dyDescent="0.15">
      <c r="A4618" s="31" t="s">
        <v>8005</v>
      </c>
      <c r="B4618" s="32" t="s">
        <v>1291</v>
      </c>
      <c r="C4618" s="33" t="s">
        <v>1291</v>
      </c>
      <c r="D4618" s="34"/>
      <c r="E4618" s="41"/>
      <c r="F4618" s="10"/>
    </row>
    <row r="4619" spans="1:6" x14ac:dyDescent="0.15">
      <c r="A4619" s="36" t="s">
        <v>8006</v>
      </c>
      <c r="B4619" s="37" t="s">
        <v>1085</v>
      </c>
      <c r="C4619" s="38" t="s">
        <v>1085</v>
      </c>
      <c r="D4619" s="39" t="s">
        <v>298</v>
      </c>
      <c r="E4619" s="40">
        <v>53.69</v>
      </c>
      <c r="F4619" s="9"/>
    </row>
    <row r="4620" spans="1:6" x14ac:dyDescent="0.15">
      <c r="A4620" s="31" t="s">
        <v>8007</v>
      </c>
      <c r="B4620" s="32" t="s">
        <v>1308</v>
      </c>
      <c r="C4620" s="33" t="s">
        <v>1308</v>
      </c>
      <c r="D4620" s="34" t="s">
        <v>298</v>
      </c>
      <c r="E4620" s="41">
        <v>78</v>
      </c>
      <c r="F4620" s="10"/>
    </row>
    <row r="4621" spans="1:6" x14ac:dyDescent="0.15">
      <c r="A4621" s="36" t="s">
        <v>8008</v>
      </c>
      <c r="B4621" s="37" t="s">
        <v>1309</v>
      </c>
      <c r="C4621" s="38" t="s">
        <v>1309</v>
      </c>
      <c r="D4621" s="39" t="s">
        <v>298</v>
      </c>
      <c r="E4621" s="40">
        <v>24.31</v>
      </c>
      <c r="F4621" s="9"/>
    </row>
    <row r="4622" spans="1:6" x14ac:dyDescent="0.15">
      <c r="A4622" s="31" t="s">
        <v>8009</v>
      </c>
      <c r="B4622" s="32" t="s">
        <v>1316</v>
      </c>
      <c r="C4622" s="33" t="s">
        <v>1316</v>
      </c>
      <c r="D4622" s="34" t="s">
        <v>298</v>
      </c>
      <c r="E4622" s="41">
        <v>18.78</v>
      </c>
      <c r="F4622" s="10"/>
    </row>
    <row r="4623" spans="1:6" x14ac:dyDescent="0.15">
      <c r="A4623" s="36" t="s">
        <v>8010</v>
      </c>
      <c r="B4623" s="37" t="s">
        <v>1292</v>
      </c>
      <c r="C4623" s="38" t="s">
        <v>1292</v>
      </c>
      <c r="D4623" s="39"/>
      <c r="E4623" s="40"/>
      <c r="F4623" s="9"/>
    </row>
    <row r="4624" spans="1:6" x14ac:dyDescent="0.15">
      <c r="A4624" s="31" t="s">
        <v>8011</v>
      </c>
      <c r="B4624" s="32" t="s">
        <v>1085</v>
      </c>
      <c r="C4624" s="33" t="s">
        <v>1085</v>
      </c>
      <c r="D4624" s="34" t="s">
        <v>298</v>
      </c>
      <c r="E4624" s="41">
        <v>59.18</v>
      </c>
      <c r="F4624" s="10"/>
    </row>
    <row r="4625" spans="1:6" x14ac:dyDescent="0.15">
      <c r="A4625" s="36" t="s">
        <v>8012</v>
      </c>
      <c r="B4625" s="37" t="s">
        <v>1308</v>
      </c>
      <c r="C4625" s="38" t="s">
        <v>1308</v>
      </c>
      <c r="D4625" s="39" t="s">
        <v>298</v>
      </c>
      <c r="E4625" s="40">
        <v>85.52</v>
      </c>
      <c r="F4625" s="9"/>
    </row>
    <row r="4626" spans="1:6" x14ac:dyDescent="0.15">
      <c r="A4626" s="31" t="s">
        <v>8013</v>
      </c>
      <c r="B4626" s="32" t="s">
        <v>1309</v>
      </c>
      <c r="C4626" s="33" t="s">
        <v>1309</v>
      </c>
      <c r="D4626" s="34" t="s">
        <v>298</v>
      </c>
      <c r="E4626" s="41">
        <v>26.34</v>
      </c>
      <c r="F4626" s="10"/>
    </row>
    <row r="4627" spans="1:6" x14ac:dyDescent="0.15">
      <c r="A4627" s="36" t="s">
        <v>8014</v>
      </c>
      <c r="B4627" s="37" t="s">
        <v>1316</v>
      </c>
      <c r="C4627" s="38" t="s">
        <v>1316</v>
      </c>
      <c r="D4627" s="39" t="s">
        <v>298</v>
      </c>
      <c r="E4627" s="40">
        <v>19.88</v>
      </c>
      <c r="F4627" s="9"/>
    </row>
    <row r="4628" spans="1:6" x14ac:dyDescent="0.15">
      <c r="A4628" s="31" t="s">
        <v>8015</v>
      </c>
      <c r="B4628" s="32" t="s">
        <v>1293</v>
      </c>
      <c r="C4628" s="33" t="s">
        <v>1293</v>
      </c>
      <c r="D4628" s="34"/>
      <c r="E4628" s="41"/>
      <c r="F4628" s="10"/>
    </row>
    <row r="4629" spans="1:6" x14ac:dyDescent="0.15">
      <c r="A4629" s="36" t="s">
        <v>8016</v>
      </c>
      <c r="B4629" s="37" t="s">
        <v>1085</v>
      </c>
      <c r="C4629" s="38" t="s">
        <v>1085</v>
      </c>
      <c r="D4629" s="39" t="s">
        <v>298</v>
      </c>
      <c r="E4629" s="40">
        <v>59.13</v>
      </c>
      <c r="F4629" s="9"/>
    </row>
    <row r="4630" spans="1:6" x14ac:dyDescent="0.15">
      <c r="A4630" s="31" t="s">
        <v>8017</v>
      </c>
      <c r="B4630" s="32" t="s">
        <v>1308</v>
      </c>
      <c r="C4630" s="33" t="s">
        <v>1308</v>
      </c>
      <c r="D4630" s="34" t="s">
        <v>298</v>
      </c>
      <c r="E4630" s="41">
        <v>85.45</v>
      </c>
      <c r="F4630" s="10"/>
    </row>
    <row r="4631" spans="1:6" x14ac:dyDescent="0.15">
      <c r="A4631" s="36" t="s">
        <v>8018</v>
      </c>
      <c r="B4631" s="37" t="s">
        <v>1309</v>
      </c>
      <c r="C4631" s="38" t="s">
        <v>1309</v>
      </c>
      <c r="D4631" s="39" t="s">
        <v>298</v>
      </c>
      <c r="E4631" s="40">
        <v>26.32</v>
      </c>
      <c r="F4631" s="9"/>
    </row>
    <row r="4632" spans="1:6" x14ac:dyDescent="0.15">
      <c r="A4632" s="31" t="s">
        <v>8019</v>
      </c>
      <c r="B4632" s="32" t="s">
        <v>1316</v>
      </c>
      <c r="C4632" s="33" t="s">
        <v>1316</v>
      </c>
      <c r="D4632" s="34" t="s">
        <v>298</v>
      </c>
      <c r="E4632" s="41">
        <v>18.78</v>
      </c>
      <c r="F4632" s="10"/>
    </row>
    <row r="4633" spans="1:6" x14ac:dyDescent="0.15">
      <c r="A4633" s="36" t="s">
        <v>8020</v>
      </c>
      <c r="B4633" s="37" t="s">
        <v>1294</v>
      </c>
      <c r="C4633" s="38" t="s">
        <v>1294</v>
      </c>
      <c r="D4633" s="39"/>
      <c r="E4633" s="40"/>
      <c r="F4633" s="9"/>
    </row>
    <row r="4634" spans="1:6" x14ac:dyDescent="0.15">
      <c r="A4634" s="31" t="s">
        <v>8021</v>
      </c>
      <c r="B4634" s="32" t="s">
        <v>1085</v>
      </c>
      <c r="C4634" s="33" t="s">
        <v>1085</v>
      </c>
      <c r="D4634" s="34" t="s">
        <v>298</v>
      </c>
      <c r="E4634" s="41">
        <v>83.17</v>
      </c>
      <c r="F4634" s="10"/>
    </row>
    <row r="4635" spans="1:6" x14ac:dyDescent="0.15">
      <c r="A4635" s="36" t="s">
        <v>8022</v>
      </c>
      <c r="B4635" s="37" t="s">
        <v>1308</v>
      </c>
      <c r="C4635" s="38" t="s">
        <v>1308</v>
      </c>
      <c r="D4635" s="39" t="s">
        <v>298</v>
      </c>
      <c r="E4635" s="40">
        <v>118.38</v>
      </c>
      <c r="F4635" s="9"/>
    </row>
    <row r="4636" spans="1:6" x14ac:dyDescent="0.15">
      <c r="A4636" s="31" t="s">
        <v>8023</v>
      </c>
      <c r="B4636" s="32" t="s">
        <v>1309</v>
      </c>
      <c r="C4636" s="33" t="s">
        <v>1309</v>
      </c>
      <c r="D4636" s="34" t="s">
        <v>298</v>
      </c>
      <c r="E4636" s="41">
        <v>35.21</v>
      </c>
      <c r="F4636" s="10"/>
    </row>
    <row r="4637" spans="1:6" x14ac:dyDescent="0.15">
      <c r="A4637" s="36" t="s">
        <v>8024</v>
      </c>
      <c r="B4637" s="37" t="s">
        <v>1316</v>
      </c>
      <c r="C4637" s="38" t="s">
        <v>1316</v>
      </c>
      <c r="D4637" s="39" t="s">
        <v>298</v>
      </c>
      <c r="E4637" s="40">
        <v>21.19</v>
      </c>
      <c r="F4637" s="9"/>
    </row>
    <row r="4638" spans="1:6" x14ac:dyDescent="0.15">
      <c r="A4638" s="31" t="s">
        <v>8025</v>
      </c>
      <c r="B4638" s="32" t="s">
        <v>1295</v>
      </c>
      <c r="C4638" s="33" t="s">
        <v>1295</v>
      </c>
      <c r="D4638" s="34"/>
      <c r="E4638" s="41"/>
      <c r="F4638" s="10"/>
    </row>
    <row r="4639" spans="1:6" x14ac:dyDescent="0.15">
      <c r="A4639" s="36" t="s">
        <v>8026</v>
      </c>
      <c r="B4639" s="37" t="s">
        <v>1085</v>
      </c>
      <c r="C4639" s="38" t="s">
        <v>1085</v>
      </c>
      <c r="D4639" s="39" t="s">
        <v>298</v>
      </c>
      <c r="E4639" s="40">
        <v>117.55</v>
      </c>
      <c r="F4639" s="9"/>
    </row>
    <row r="4640" spans="1:6" x14ac:dyDescent="0.15">
      <c r="A4640" s="31" t="s">
        <v>8027</v>
      </c>
      <c r="B4640" s="32" t="s">
        <v>1308</v>
      </c>
      <c r="C4640" s="33" t="s">
        <v>1308</v>
      </c>
      <c r="D4640" s="34" t="s">
        <v>298</v>
      </c>
      <c r="E4640" s="41">
        <v>166.35</v>
      </c>
      <c r="F4640" s="10"/>
    </row>
    <row r="4641" spans="1:6" x14ac:dyDescent="0.15">
      <c r="A4641" s="36" t="s">
        <v>8028</v>
      </c>
      <c r="B4641" s="37" t="s">
        <v>1309</v>
      </c>
      <c r="C4641" s="38" t="s">
        <v>1309</v>
      </c>
      <c r="D4641" s="39" t="s">
        <v>298</v>
      </c>
      <c r="E4641" s="40">
        <v>48.79</v>
      </c>
      <c r="F4641" s="9"/>
    </row>
    <row r="4642" spans="1:6" x14ac:dyDescent="0.15">
      <c r="A4642" s="31" t="s">
        <v>8029</v>
      </c>
      <c r="B4642" s="32" t="s">
        <v>1316</v>
      </c>
      <c r="C4642" s="33" t="s">
        <v>1316</v>
      </c>
      <c r="D4642" s="34" t="s">
        <v>298</v>
      </c>
      <c r="E4642" s="41">
        <v>20.16</v>
      </c>
      <c r="F4642" s="10"/>
    </row>
    <row r="4643" spans="1:6" x14ac:dyDescent="0.15">
      <c r="A4643" s="36" t="s">
        <v>8030</v>
      </c>
      <c r="B4643" s="37" t="s">
        <v>1296</v>
      </c>
      <c r="C4643" s="38" t="s">
        <v>1296</v>
      </c>
      <c r="D4643" s="39"/>
      <c r="E4643" s="40"/>
      <c r="F4643" s="9"/>
    </row>
    <row r="4644" spans="1:6" x14ac:dyDescent="0.15">
      <c r="A4644" s="31" t="s">
        <v>8031</v>
      </c>
      <c r="B4644" s="32" t="s">
        <v>1085</v>
      </c>
      <c r="C4644" s="33" t="s">
        <v>1085</v>
      </c>
      <c r="D4644" s="34" t="s">
        <v>298</v>
      </c>
      <c r="E4644" s="41">
        <v>131.43</v>
      </c>
      <c r="F4644" s="10"/>
    </row>
    <row r="4645" spans="1:6" x14ac:dyDescent="0.15">
      <c r="A4645" s="36" t="s">
        <v>8032</v>
      </c>
      <c r="B4645" s="37" t="s">
        <v>1308</v>
      </c>
      <c r="C4645" s="38" t="s">
        <v>1308</v>
      </c>
      <c r="D4645" s="39" t="s">
        <v>298</v>
      </c>
      <c r="E4645" s="40">
        <v>185.49</v>
      </c>
      <c r="F4645" s="9"/>
    </row>
    <row r="4646" spans="1:6" x14ac:dyDescent="0.15">
      <c r="A4646" s="31" t="s">
        <v>8033</v>
      </c>
      <c r="B4646" s="32" t="s">
        <v>1309</v>
      </c>
      <c r="C4646" s="33" t="s">
        <v>1309</v>
      </c>
      <c r="D4646" s="34" t="s">
        <v>298</v>
      </c>
      <c r="E4646" s="41">
        <v>54.06</v>
      </c>
      <c r="F4646" s="10"/>
    </row>
    <row r="4647" spans="1:6" x14ac:dyDescent="0.15">
      <c r="A4647" s="36" t="s">
        <v>8034</v>
      </c>
      <c r="B4647" s="37" t="s">
        <v>1316</v>
      </c>
      <c r="C4647" s="38" t="s">
        <v>1316</v>
      </c>
      <c r="D4647" s="39" t="s">
        <v>298</v>
      </c>
      <c r="E4647" s="40">
        <v>20.16</v>
      </c>
      <c r="F4647" s="9"/>
    </row>
    <row r="4648" spans="1:6" x14ac:dyDescent="0.15">
      <c r="A4648" s="31" t="s">
        <v>8035</v>
      </c>
      <c r="B4648" s="32" t="s">
        <v>1297</v>
      </c>
      <c r="C4648" s="33" t="s">
        <v>1297</v>
      </c>
      <c r="D4648" s="34"/>
      <c r="E4648" s="41"/>
      <c r="F4648" s="10"/>
    </row>
    <row r="4649" spans="1:6" x14ac:dyDescent="0.15">
      <c r="A4649" s="36" t="s">
        <v>8036</v>
      </c>
      <c r="B4649" s="37" t="s">
        <v>1085</v>
      </c>
      <c r="C4649" s="38" t="s">
        <v>1085</v>
      </c>
      <c r="D4649" s="39" t="s">
        <v>298</v>
      </c>
      <c r="E4649" s="40">
        <v>55.14</v>
      </c>
      <c r="F4649" s="9"/>
    </row>
    <row r="4650" spans="1:6" x14ac:dyDescent="0.15">
      <c r="A4650" s="31" t="s">
        <v>8037</v>
      </c>
      <c r="B4650" s="32" t="s">
        <v>1308</v>
      </c>
      <c r="C4650" s="33" t="s">
        <v>1308</v>
      </c>
      <c r="D4650" s="34" t="s">
        <v>298</v>
      </c>
      <c r="E4650" s="41">
        <v>79.98</v>
      </c>
      <c r="F4650" s="10"/>
    </row>
    <row r="4651" spans="1:6" x14ac:dyDescent="0.15">
      <c r="A4651" s="36" t="s">
        <v>8038</v>
      </c>
      <c r="B4651" s="37" t="s">
        <v>1309</v>
      </c>
      <c r="C4651" s="38" t="s">
        <v>1309</v>
      </c>
      <c r="D4651" s="39" t="s">
        <v>298</v>
      </c>
      <c r="E4651" s="40">
        <v>24.84</v>
      </c>
      <c r="F4651" s="9"/>
    </row>
    <row r="4652" spans="1:6" x14ac:dyDescent="0.15">
      <c r="A4652" s="31" t="s">
        <v>8039</v>
      </c>
      <c r="B4652" s="32" t="s">
        <v>1316</v>
      </c>
      <c r="C4652" s="33" t="s">
        <v>1316</v>
      </c>
      <c r="D4652" s="34" t="s">
        <v>298</v>
      </c>
      <c r="E4652" s="41">
        <v>18.78</v>
      </c>
      <c r="F4652" s="10"/>
    </row>
    <row r="4653" spans="1:6" x14ac:dyDescent="0.15">
      <c r="A4653" s="36" t="s">
        <v>8040</v>
      </c>
      <c r="B4653" s="37" t="s">
        <v>1298</v>
      </c>
      <c r="C4653" s="38" t="s">
        <v>1298</v>
      </c>
      <c r="D4653" s="39"/>
      <c r="E4653" s="40"/>
      <c r="F4653" s="9"/>
    </row>
    <row r="4654" spans="1:6" x14ac:dyDescent="0.15">
      <c r="A4654" s="31" t="s">
        <v>8041</v>
      </c>
      <c r="B4654" s="32" t="s">
        <v>1085</v>
      </c>
      <c r="C4654" s="33" t="s">
        <v>1085</v>
      </c>
      <c r="D4654" s="34" t="s">
        <v>298</v>
      </c>
      <c r="E4654" s="41">
        <v>106.16</v>
      </c>
      <c r="F4654" s="10"/>
    </row>
    <row r="4655" spans="1:6" x14ac:dyDescent="0.15">
      <c r="A4655" s="36" t="s">
        <v>8042</v>
      </c>
      <c r="B4655" s="37" t="s">
        <v>1308</v>
      </c>
      <c r="C4655" s="38" t="s">
        <v>1308</v>
      </c>
      <c r="D4655" s="39" t="s">
        <v>298</v>
      </c>
      <c r="E4655" s="40">
        <v>150.94999999999999</v>
      </c>
      <c r="F4655" s="9"/>
    </row>
    <row r="4656" spans="1:6" x14ac:dyDescent="0.15">
      <c r="A4656" s="31" t="s">
        <v>8043</v>
      </c>
      <c r="B4656" s="32" t="s">
        <v>1309</v>
      </c>
      <c r="C4656" s="33" t="s">
        <v>1309</v>
      </c>
      <c r="D4656" s="34" t="s">
        <v>298</v>
      </c>
      <c r="E4656" s="41">
        <v>44.78</v>
      </c>
      <c r="F4656" s="10"/>
    </row>
    <row r="4657" spans="1:6" x14ac:dyDescent="0.15">
      <c r="A4657" s="36" t="s">
        <v>8044</v>
      </c>
      <c r="B4657" s="37" t="s">
        <v>1316</v>
      </c>
      <c r="C4657" s="38" t="s">
        <v>1316</v>
      </c>
      <c r="D4657" s="39" t="s">
        <v>298</v>
      </c>
      <c r="E4657" s="40">
        <v>21.19</v>
      </c>
      <c r="F4657" s="9"/>
    </row>
    <row r="4658" spans="1:6" x14ac:dyDescent="0.15">
      <c r="A4658" s="31" t="s">
        <v>8045</v>
      </c>
      <c r="B4658" s="32" t="s">
        <v>1299</v>
      </c>
      <c r="C4658" s="33" t="s">
        <v>1299</v>
      </c>
      <c r="D4658" s="34"/>
      <c r="E4658" s="41"/>
      <c r="F4658" s="10"/>
    </row>
    <row r="4659" spans="1:6" x14ac:dyDescent="0.15">
      <c r="A4659" s="36" t="s">
        <v>8046</v>
      </c>
      <c r="B4659" s="37" t="s">
        <v>1085</v>
      </c>
      <c r="C4659" s="38" t="s">
        <v>1085</v>
      </c>
      <c r="D4659" s="39" t="s">
        <v>298</v>
      </c>
      <c r="E4659" s="40">
        <v>74.94</v>
      </c>
      <c r="F4659" s="9"/>
    </row>
    <row r="4660" spans="1:6" x14ac:dyDescent="0.15">
      <c r="A4660" s="31" t="s">
        <v>8047</v>
      </c>
      <c r="B4660" s="32" t="s">
        <v>1308</v>
      </c>
      <c r="C4660" s="33" t="s">
        <v>1308</v>
      </c>
      <c r="D4660" s="34" t="s">
        <v>298</v>
      </c>
      <c r="E4660" s="41">
        <v>106.9</v>
      </c>
      <c r="F4660" s="10"/>
    </row>
    <row r="4661" spans="1:6" x14ac:dyDescent="0.15">
      <c r="A4661" s="36" t="s">
        <v>8048</v>
      </c>
      <c r="B4661" s="37" t="s">
        <v>1309</v>
      </c>
      <c r="C4661" s="38" t="s">
        <v>1309</v>
      </c>
      <c r="D4661" s="39" t="s">
        <v>298</v>
      </c>
      <c r="E4661" s="40">
        <v>31.96</v>
      </c>
      <c r="F4661" s="9"/>
    </row>
    <row r="4662" spans="1:6" x14ac:dyDescent="0.15">
      <c r="A4662" s="31" t="s">
        <v>8049</v>
      </c>
      <c r="B4662" s="32" t="s">
        <v>1316</v>
      </c>
      <c r="C4662" s="33" t="s">
        <v>1316</v>
      </c>
      <c r="D4662" s="34" t="s">
        <v>298</v>
      </c>
      <c r="E4662" s="41">
        <v>18.93</v>
      </c>
      <c r="F4662" s="10"/>
    </row>
    <row r="4663" spans="1:6" x14ac:dyDescent="0.15">
      <c r="A4663" s="36" t="s">
        <v>8050</v>
      </c>
      <c r="B4663" s="37" t="s">
        <v>1300</v>
      </c>
      <c r="C4663" s="38" t="s">
        <v>1300</v>
      </c>
      <c r="D4663" s="39"/>
      <c r="E4663" s="40"/>
      <c r="F4663" s="9"/>
    </row>
    <row r="4664" spans="1:6" x14ac:dyDescent="0.15">
      <c r="A4664" s="31" t="s">
        <v>8051</v>
      </c>
      <c r="B4664" s="32" t="s">
        <v>1085</v>
      </c>
      <c r="C4664" s="33" t="s">
        <v>1085</v>
      </c>
      <c r="D4664" s="34" t="s">
        <v>298</v>
      </c>
      <c r="E4664" s="41">
        <v>84.94</v>
      </c>
      <c r="F4664" s="10"/>
    </row>
    <row r="4665" spans="1:6" x14ac:dyDescent="0.15">
      <c r="A4665" s="36" t="s">
        <v>8052</v>
      </c>
      <c r="B4665" s="37" t="s">
        <v>1308</v>
      </c>
      <c r="C4665" s="38" t="s">
        <v>1308</v>
      </c>
      <c r="D4665" s="39" t="s">
        <v>298</v>
      </c>
      <c r="E4665" s="40">
        <v>121.5</v>
      </c>
      <c r="F4665" s="9"/>
    </row>
    <row r="4666" spans="1:6" x14ac:dyDescent="0.15">
      <c r="A4666" s="31" t="s">
        <v>8053</v>
      </c>
      <c r="B4666" s="32" t="s">
        <v>1309</v>
      </c>
      <c r="C4666" s="33" t="s">
        <v>1309</v>
      </c>
      <c r="D4666" s="34" t="s">
        <v>298</v>
      </c>
      <c r="E4666" s="41">
        <v>36.520000000000003</v>
      </c>
      <c r="F4666" s="10"/>
    </row>
    <row r="4667" spans="1:6" x14ac:dyDescent="0.15">
      <c r="A4667" s="36" t="s">
        <v>8054</v>
      </c>
      <c r="B4667" s="37" t="s">
        <v>1316</v>
      </c>
      <c r="C4667" s="38" t="s">
        <v>1316</v>
      </c>
      <c r="D4667" s="39" t="s">
        <v>298</v>
      </c>
      <c r="E4667" s="40">
        <v>20.18</v>
      </c>
      <c r="F4667" s="9"/>
    </row>
    <row r="4668" spans="1:6" x14ac:dyDescent="0.15">
      <c r="A4668" s="31" t="s">
        <v>8055</v>
      </c>
      <c r="B4668" s="32" t="s">
        <v>1301</v>
      </c>
      <c r="C4668" s="33" t="s">
        <v>1301</v>
      </c>
      <c r="D4668" s="34"/>
      <c r="E4668" s="41"/>
      <c r="F4668" s="10"/>
    </row>
    <row r="4669" spans="1:6" x14ac:dyDescent="0.15">
      <c r="A4669" s="36" t="s">
        <v>8056</v>
      </c>
      <c r="B4669" s="37" t="s">
        <v>1085</v>
      </c>
      <c r="C4669" s="38" t="s">
        <v>1085</v>
      </c>
      <c r="D4669" s="39" t="s">
        <v>298</v>
      </c>
      <c r="E4669" s="40">
        <v>113.1</v>
      </c>
      <c r="F4669" s="9"/>
    </row>
    <row r="4670" spans="1:6" x14ac:dyDescent="0.15">
      <c r="A4670" s="31" t="s">
        <v>8057</v>
      </c>
      <c r="B4670" s="32" t="s">
        <v>1308</v>
      </c>
      <c r="C4670" s="33" t="s">
        <v>1308</v>
      </c>
      <c r="D4670" s="34" t="s">
        <v>298</v>
      </c>
      <c r="E4670" s="41">
        <v>160.32</v>
      </c>
      <c r="F4670" s="10"/>
    </row>
    <row r="4671" spans="1:6" x14ac:dyDescent="0.15">
      <c r="A4671" s="36" t="s">
        <v>8058</v>
      </c>
      <c r="B4671" s="37" t="s">
        <v>1309</v>
      </c>
      <c r="C4671" s="38" t="s">
        <v>1309</v>
      </c>
      <c r="D4671" s="39" t="s">
        <v>298</v>
      </c>
      <c r="E4671" s="40">
        <v>47.21</v>
      </c>
      <c r="F4671" s="9"/>
    </row>
    <row r="4672" spans="1:6" x14ac:dyDescent="0.15">
      <c r="A4672" s="31" t="s">
        <v>8059</v>
      </c>
      <c r="B4672" s="32" t="s">
        <v>1316</v>
      </c>
      <c r="C4672" s="33" t="s">
        <v>1316</v>
      </c>
      <c r="D4672" s="34" t="s">
        <v>298</v>
      </c>
      <c r="E4672" s="41">
        <v>20.18</v>
      </c>
      <c r="F4672" s="10"/>
    </row>
    <row r="4673" spans="1:6" x14ac:dyDescent="0.15">
      <c r="A4673" s="36" t="s">
        <v>8060</v>
      </c>
      <c r="B4673" s="37" t="s">
        <v>1302</v>
      </c>
      <c r="C4673" s="38" t="s">
        <v>1302</v>
      </c>
      <c r="D4673" s="39"/>
      <c r="E4673" s="40"/>
      <c r="F4673" s="9"/>
    </row>
    <row r="4674" spans="1:6" x14ac:dyDescent="0.15">
      <c r="A4674" s="31" t="s">
        <v>8061</v>
      </c>
      <c r="B4674" s="32" t="s">
        <v>1085</v>
      </c>
      <c r="C4674" s="33" t="s">
        <v>1085</v>
      </c>
      <c r="D4674" s="34" t="s">
        <v>298</v>
      </c>
      <c r="E4674" s="41">
        <v>112.3</v>
      </c>
      <c r="F4674" s="10"/>
    </row>
    <row r="4675" spans="1:6" x14ac:dyDescent="0.15">
      <c r="A4675" s="36" t="s">
        <v>8062</v>
      </c>
      <c r="B4675" s="37" t="s">
        <v>1308</v>
      </c>
      <c r="C4675" s="38" t="s">
        <v>1308</v>
      </c>
      <c r="D4675" s="39" t="s">
        <v>298</v>
      </c>
      <c r="E4675" s="40">
        <v>159.41999999999999</v>
      </c>
      <c r="F4675" s="9"/>
    </row>
    <row r="4676" spans="1:6" x14ac:dyDescent="0.15">
      <c r="A4676" s="31" t="s">
        <v>8063</v>
      </c>
      <c r="B4676" s="32" t="s">
        <v>1309</v>
      </c>
      <c r="C4676" s="33" t="s">
        <v>1309</v>
      </c>
      <c r="D4676" s="34" t="s">
        <v>298</v>
      </c>
      <c r="E4676" s="41">
        <v>47.12</v>
      </c>
      <c r="F4676" s="10"/>
    </row>
    <row r="4677" spans="1:6" x14ac:dyDescent="0.15">
      <c r="A4677" s="36" t="s">
        <v>8064</v>
      </c>
      <c r="B4677" s="37" t="s">
        <v>1316</v>
      </c>
      <c r="C4677" s="38" t="s">
        <v>1316</v>
      </c>
      <c r="D4677" s="39" t="s">
        <v>298</v>
      </c>
      <c r="E4677" s="40">
        <v>21.19</v>
      </c>
      <c r="F4677" s="9"/>
    </row>
    <row r="4678" spans="1:6" x14ac:dyDescent="0.15">
      <c r="A4678" s="31" t="s">
        <v>8065</v>
      </c>
      <c r="B4678" s="32" t="s">
        <v>1303</v>
      </c>
      <c r="C4678" s="33" t="s">
        <v>1303</v>
      </c>
      <c r="D4678" s="34"/>
      <c r="E4678" s="41"/>
      <c r="F4678" s="10"/>
    </row>
    <row r="4679" spans="1:6" x14ac:dyDescent="0.15">
      <c r="A4679" s="36" t="s">
        <v>8066</v>
      </c>
      <c r="B4679" s="37" t="s">
        <v>1085</v>
      </c>
      <c r="C4679" s="38" t="s">
        <v>1085</v>
      </c>
      <c r="D4679" s="39" t="s">
        <v>298</v>
      </c>
      <c r="E4679" s="40">
        <v>95.42</v>
      </c>
      <c r="F4679" s="9"/>
    </row>
    <row r="4680" spans="1:6" x14ac:dyDescent="0.15">
      <c r="A4680" s="31" t="s">
        <v>8067</v>
      </c>
      <c r="B4680" s="32" t="s">
        <v>1308</v>
      </c>
      <c r="C4680" s="33" t="s">
        <v>1308</v>
      </c>
      <c r="D4680" s="34" t="s">
        <v>298</v>
      </c>
      <c r="E4680" s="41">
        <v>135.9</v>
      </c>
      <c r="F4680" s="10"/>
    </row>
    <row r="4681" spans="1:6" x14ac:dyDescent="0.15">
      <c r="A4681" s="36" t="s">
        <v>8068</v>
      </c>
      <c r="B4681" s="37" t="s">
        <v>1309</v>
      </c>
      <c r="C4681" s="38" t="s">
        <v>1309</v>
      </c>
      <c r="D4681" s="39" t="s">
        <v>298</v>
      </c>
      <c r="E4681" s="40">
        <v>40.49</v>
      </c>
      <c r="F4681" s="9"/>
    </row>
    <row r="4682" spans="1:6" x14ac:dyDescent="0.15">
      <c r="A4682" s="31" t="s">
        <v>8069</v>
      </c>
      <c r="B4682" s="32" t="s">
        <v>1316</v>
      </c>
      <c r="C4682" s="33" t="s">
        <v>1316</v>
      </c>
      <c r="D4682" s="34" t="s">
        <v>298</v>
      </c>
      <c r="E4682" s="41">
        <v>20.18</v>
      </c>
      <c r="F4682" s="10"/>
    </row>
    <row r="4683" spans="1:6" x14ac:dyDescent="0.15">
      <c r="A4683" s="36" t="s">
        <v>8070</v>
      </c>
      <c r="B4683" s="37" t="s">
        <v>1304</v>
      </c>
      <c r="C4683" s="38" t="s">
        <v>1304</v>
      </c>
      <c r="D4683" s="39"/>
      <c r="E4683" s="40"/>
      <c r="F4683" s="9"/>
    </row>
    <row r="4684" spans="1:6" x14ac:dyDescent="0.15">
      <c r="A4684" s="31" t="s">
        <v>8071</v>
      </c>
      <c r="B4684" s="32" t="s">
        <v>1085</v>
      </c>
      <c r="C4684" s="33" t="s">
        <v>1085</v>
      </c>
      <c r="D4684" s="34" t="s">
        <v>298</v>
      </c>
      <c r="E4684" s="41">
        <v>98.89</v>
      </c>
      <c r="F4684" s="10"/>
    </row>
    <row r="4685" spans="1:6" x14ac:dyDescent="0.15">
      <c r="A4685" s="36" t="s">
        <v>8072</v>
      </c>
      <c r="B4685" s="37" t="s">
        <v>1308</v>
      </c>
      <c r="C4685" s="38" t="s">
        <v>1308</v>
      </c>
      <c r="D4685" s="39" t="s">
        <v>298</v>
      </c>
      <c r="E4685" s="40">
        <v>140.69999999999999</v>
      </c>
      <c r="F4685" s="9"/>
    </row>
    <row r="4686" spans="1:6" x14ac:dyDescent="0.15">
      <c r="A4686" s="31" t="s">
        <v>8073</v>
      </c>
      <c r="B4686" s="32" t="s">
        <v>1309</v>
      </c>
      <c r="C4686" s="33" t="s">
        <v>1309</v>
      </c>
      <c r="D4686" s="34" t="s">
        <v>298</v>
      </c>
      <c r="E4686" s="41">
        <v>41.81</v>
      </c>
      <c r="F4686" s="10"/>
    </row>
    <row r="4687" spans="1:6" x14ac:dyDescent="0.15">
      <c r="A4687" s="36" t="s">
        <v>8074</v>
      </c>
      <c r="B4687" s="37" t="s">
        <v>1316</v>
      </c>
      <c r="C4687" s="38" t="s">
        <v>1316</v>
      </c>
      <c r="D4687" s="39" t="s">
        <v>298</v>
      </c>
      <c r="E4687" s="40">
        <v>20.18</v>
      </c>
      <c r="F4687" s="9"/>
    </row>
    <row r="4688" spans="1:6" ht="31.5" x14ac:dyDescent="0.15">
      <c r="A4688" s="31" t="s">
        <v>8075</v>
      </c>
      <c r="B4688" s="32" t="s">
        <v>1318</v>
      </c>
      <c r="C4688" s="33" t="s">
        <v>1318</v>
      </c>
      <c r="D4688" s="34"/>
      <c r="E4688" s="41"/>
      <c r="F4688" s="10"/>
    </row>
    <row r="4689" spans="1:6" x14ac:dyDescent="0.15">
      <c r="A4689" s="36" t="s">
        <v>8076</v>
      </c>
      <c r="B4689" s="37" t="s">
        <v>5714</v>
      </c>
      <c r="C4689" s="38" t="s">
        <v>5714</v>
      </c>
      <c r="D4689" s="39" t="s">
        <v>298</v>
      </c>
      <c r="E4689" s="40">
        <v>6.7</v>
      </c>
      <c r="F4689" s="9"/>
    </row>
    <row r="4690" spans="1:6" ht="21" x14ac:dyDescent="0.15">
      <c r="A4690" s="31" t="s">
        <v>8077</v>
      </c>
      <c r="B4690" s="32" t="s">
        <v>5715</v>
      </c>
      <c r="C4690" s="33" t="s">
        <v>5715</v>
      </c>
      <c r="D4690" s="34" t="s">
        <v>298</v>
      </c>
      <c r="E4690" s="41">
        <v>10</v>
      </c>
      <c r="F4690" s="10"/>
    </row>
    <row r="4691" spans="1:6" x14ac:dyDescent="0.15">
      <c r="A4691" s="36" t="s">
        <v>8078</v>
      </c>
      <c r="B4691" s="37" t="s">
        <v>5716</v>
      </c>
      <c r="C4691" s="38" t="s">
        <v>5716</v>
      </c>
      <c r="D4691" s="39" t="s">
        <v>298</v>
      </c>
      <c r="E4691" s="40">
        <v>21.8</v>
      </c>
      <c r="F4691" s="9"/>
    </row>
    <row r="4692" spans="1:6" ht="126" x14ac:dyDescent="0.15">
      <c r="A4692" s="31" t="s">
        <v>8079</v>
      </c>
      <c r="B4692" s="32" t="s">
        <v>8080</v>
      </c>
      <c r="C4692" s="33" t="s">
        <v>17889</v>
      </c>
      <c r="D4692" s="34"/>
      <c r="E4692" s="41"/>
      <c r="F4692" s="10"/>
    </row>
    <row r="4693" spans="1:6" x14ac:dyDescent="0.15">
      <c r="A4693" s="36" t="s">
        <v>8081</v>
      </c>
      <c r="B4693" s="37" t="s">
        <v>1084</v>
      </c>
      <c r="C4693" s="38" t="s">
        <v>1084</v>
      </c>
      <c r="D4693" s="39"/>
      <c r="E4693" s="40"/>
      <c r="F4693" s="9"/>
    </row>
    <row r="4694" spans="1:6" x14ac:dyDescent="0.15">
      <c r="A4694" s="31" t="s">
        <v>8082</v>
      </c>
      <c r="B4694" s="32" t="s">
        <v>1319</v>
      </c>
      <c r="C4694" s="33" t="s">
        <v>1319</v>
      </c>
      <c r="D4694" s="34" t="s">
        <v>298</v>
      </c>
      <c r="E4694" s="41">
        <v>95.13</v>
      </c>
      <c r="F4694" s="10"/>
    </row>
    <row r="4695" spans="1:6" x14ac:dyDescent="0.15">
      <c r="A4695" s="36" t="s">
        <v>8083</v>
      </c>
      <c r="B4695" s="37" t="s">
        <v>1320</v>
      </c>
      <c r="C4695" s="38" t="s">
        <v>1320</v>
      </c>
      <c r="D4695" s="39" t="s">
        <v>298</v>
      </c>
      <c r="E4695" s="40">
        <v>105.05</v>
      </c>
      <c r="F4695" s="9"/>
    </row>
    <row r="4696" spans="1:6" ht="21" x14ac:dyDescent="0.15">
      <c r="A4696" s="31" t="s">
        <v>8084</v>
      </c>
      <c r="B4696" s="32" t="s">
        <v>1321</v>
      </c>
      <c r="C4696" s="33" t="s">
        <v>1321</v>
      </c>
      <c r="D4696" s="34" t="s">
        <v>298</v>
      </c>
      <c r="E4696" s="41">
        <v>100.97</v>
      </c>
      <c r="F4696" s="10"/>
    </row>
    <row r="4697" spans="1:6" x14ac:dyDescent="0.15">
      <c r="A4697" s="36" t="s">
        <v>8085</v>
      </c>
      <c r="B4697" s="37" t="s">
        <v>1322</v>
      </c>
      <c r="C4697" s="38" t="s">
        <v>1322</v>
      </c>
      <c r="D4697" s="39"/>
      <c r="E4697" s="40"/>
      <c r="F4697" s="9"/>
    </row>
    <row r="4698" spans="1:6" ht="21" x14ac:dyDescent="0.15">
      <c r="A4698" s="31" t="s">
        <v>8086</v>
      </c>
      <c r="B4698" s="32" t="s">
        <v>1321</v>
      </c>
      <c r="C4698" s="33" t="s">
        <v>1321</v>
      </c>
      <c r="D4698" s="34" t="s">
        <v>298</v>
      </c>
      <c r="E4698" s="41">
        <v>109.95</v>
      </c>
      <c r="F4698" s="10"/>
    </row>
    <row r="4699" spans="1:6" x14ac:dyDescent="0.15">
      <c r="A4699" s="36" t="s">
        <v>8087</v>
      </c>
      <c r="B4699" s="37" t="s">
        <v>1261</v>
      </c>
      <c r="C4699" s="38" t="s">
        <v>1261</v>
      </c>
      <c r="D4699" s="39"/>
      <c r="E4699" s="40"/>
      <c r="F4699" s="9"/>
    </row>
    <row r="4700" spans="1:6" ht="21" x14ac:dyDescent="0.15">
      <c r="A4700" s="31" t="s">
        <v>8088</v>
      </c>
      <c r="B4700" s="32" t="s">
        <v>1321</v>
      </c>
      <c r="C4700" s="33" t="s">
        <v>1321</v>
      </c>
      <c r="D4700" s="34" t="s">
        <v>298</v>
      </c>
      <c r="E4700" s="41">
        <v>45.14</v>
      </c>
      <c r="F4700" s="10"/>
    </row>
    <row r="4701" spans="1:6" x14ac:dyDescent="0.15">
      <c r="A4701" s="36" t="s">
        <v>8089</v>
      </c>
      <c r="B4701" s="37" t="s">
        <v>1262</v>
      </c>
      <c r="C4701" s="38" t="s">
        <v>1262</v>
      </c>
      <c r="D4701" s="39"/>
      <c r="E4701" s="40"/>
      <c r="F4701" s="9"/>
    </row>
    <row r="4702" spans="1:6" ht="21" x14ac:dyDescent="0.15">
      <c r="A4702" s="31" t="s">
        <v>8090</v>
      </c>
      <c r="B4702" s="32" t="s">
        <v>1321</v>
      </c>
      <c r="C4702" s="33" t="s">
        <v>1321</v>
      </c>
      <c r="D4702" s="34" t="s">
        <v>298</v>
      </c>
      <c r="E4702" s="41">
        <v>46.24</v>
      </c>
      <c r="F4702" s="10"/>
    </row>
    <row r="4703" spans="1:6" x14ac:dyDescent="0.15">
      <c r="A4703" s="36" t="s">
        <v>8091</v>
      </c>
      <c r="B4703" s="37" t="s">
        <v>1263</v>
      </c>
      <c r="C4703" s="38" t="s">
        <v>1263</v>
      </c>
      <c r="D4703" s="39"/>
      <c r="E4703" s="40"/>
      <c r="F4703" s="9"/>
    </row>
    <row r="4704" spans="1:6" ht="21" x14ac:dyDescent="0.15">
      <c r="A4704" s="31" t="s">
        <v>8092</v>
      </c>
      <c r="B4704" s="32" t="s">
        <v>1321</v>
      </c>
      <c r="C4704" s="33" t="s">
        <v>1321</v>
      </c>
      <c r="D4704" s="34" t="s">
        <v>298</v>
      </c>
      <c r="E4704" s="41">
        <v>90.39</v>
      </c>
      <c r="F4704" s="10"/>
    </row>
    <row r="4705" spans="1:6" x14ac:dyDescent="0.15">
      <c r="A4705" s="36" t="s">
        <v>8093</v>
      </c>
      <c r="B4705" s="37" t="s">
        <v>1264</v>
      </c>
      <c r="C4705" s="38" t="s">
        <v>1264</v>
      </c>
      <c r="D4705" s="39"/>
      <c r="E4705" s="40"/>
      <c r="F4705" s="9"/>
    </row>
    <row r="4706" spans="1:6" x14ac:dyDescent="0.15">
      <c r="A4706" s="31" t="s">
        <v>8094</v>
      </c>
      <c r="B4706" s="32" t="s">
        <v>1319</v>
      </c>
      <c r="C4706" s="33" t="s">
        <v>1319</v>
      </c>
      <c r="D4706" s="34" t="s">
        <v>298</v>
      </c>
      <c r="E4706" s="41">
        <v>23.96</v>
      </c>
      <c r="F4706" s="10"/>
    </row>
    <row r="4707" spans="1:6" x14ac:dyDescent="0.15">
      <c r="A4707" s="36" t="s">
        <v>8095</v>
      </c>
      <c r="B4707" s="37" t="s">
        <v>1320</v>
      </c>
      <c r="C4707" s="38" t="s">
        <v>1320</v>
      </c>
      <c r="D4707" s="39" t="s">
        <v>298</v>
      </c>
      <c r="E4707" s="40">
        <v>30.37</v>
      </c>
      <c r="F4707" s="9"/>
    </row>
    <row r="4708" spans="1:6" ht="21" x14ac:dyDescent="0.15">
      <c r="A4708" s="31" t="s">
        <v>8096</v>
      </c>
      <c r="B4708" s="32" t="s">
        <v>1321</v>
      </c>
      <c r="C4708" s="33" t="s">
        <v>1321</v>
      </c>
      <c r="D4708" s="34" t="s">
        <v>298</v>
      </c>
      <c r="E4708" s="41">
        <v>33.83</v>
      </c>
      <c r="F4708" s="10"/>
    </row>
    <row r="4709" spans="1:6" x14ac:dyDescent="0.15">
      <c r="A4709" s="36" t="s">
        <v>8097</v>
      </c>
      <c r="B4709" s="37" t="s">
        <v>1265</v>
      </c>
      <c r="C4709" s="38" t="s">
        <v>1265</v>
      </c>
      <c r="D4709" s="39"/>
      <c r="E4709" s="40"/>
      <c r="F4709" s="9"/>
    </row>
    <row r="4710" spans="1:6" x14ac:dyDescent="0.15">
      <c r="A4710" s="31" t="s">
        <v>8098</v>
      </c>
      <c r="B4710" s="32" t="s">
        <v>1319</v>
      </c>
      <c r="C4710" s="33" t="s">
        <v>1319</v>
      </c>
      <c r="D4710" s="34" t="s">
        <v>298</v>
      </c>
      <c r="E4710" s="41">
        <v>25.88</v>
      </c>
      <c r="F4710" s="10"/>
    </row>
    <row r="4711" spans="1:6" x14ac:dyDescent="0.15">
      <c r="A4711" s="36" t="s">
        <v>8099</v>
      </c>
      <c r="B4711" s="37" t="s">
        <v>1320</v>
      </c>
      <c r="C4711" s="38" t="s">
        <v>1320</v>
      </c>
      <c r="D4711" s="39" t="s">
        <v>298</v>
      </c>
      <c r="E4711" s="40">
        <v>32.86</v>
      </c>
      <c r="F4711" s="9"/>
    </row>
    <row r="4712" spans="1:6" ht="21" x14ac:dyDescent="0.15">
      <c r="A4712" s="31" t="s">
        <v>8100</v>
      </c>
      <c r="B4712" s="32" t="s">
        <v>1321</v>
      </c>
      <c r="C4712" s="33" t="s">
        <v>1321</v>
      </c>
      <c r="D4712" s="34" t="s">
        <v>298</v>
      </c>
      <c r="E4712" s="41">
        <v>35.04</v>
      </c>
      <c r="F4712" s="10"/>
    </row>
    <row r="4713" spans="1:6" x14ac:dyDescent="0.15">
      <c r="A4713" s="36" t="s">
        <v>8101</v>
      </c>
      <c r="B4713" s="37" t="s">
        <v>1266</v>
      </c>
      <c r="C4713" s="38" t="s">
        <v>1266</v>
      </c>
      <c r="D4713" s="39"/>
      <c r="E4713" s="40"/>
      <c r="F4713" s="9"/>
    </row>
    <row r="4714" spans="1:6" ht="21" x14ac:dyDescent="0.15">
      <c r="A4714" s="31" t="s">
        <v>8102</v>
      </c>
      <c r="B4714" s="32" t="s">
        <v>1321</v>
      </c>
      <c r="C4714" s="33" t="s">
        <v>1321</v>
      </c>
      <c r="D4714" s="34" t="s">
        <v>298</v>
      </c>
      <c r="E4714" s="41">
        <v>43.53</v>
      </c>
      <c r="F4714" s="10"/>
    </row>
    <row r="4715" spans="1:6" x14ac:dyDescent="0.15">
      <c r="A4715" s="36" t="s">
        <v>8103</v>
      </c>
      <c r="B4715" s="37" t="s">
        <v>1267</v>
      </c>
      <c r="C4715" s="38" t="s">
        <v>1267</v>
      </c>
      <c r="D4715" s="39"/>
      <c r="E4715" s="40"/>
      <c r="F4715" s="9"/>
    </row>
    <row r="4716" spans="1:6" ht="21" x14ac:dyDescent="0.15">
      <c r="A4716" s="31" t="s">
        <v>8104</v>
      </c>
      <c r="B4716" s="32" t="s">
        <v>1321</v>
      </c>
      <c r="C4716" s="33" t="s">
        <v>1321</v>
      </c>
      <c r="D4716" s="34" t="s">
        <v>298</v>
      </c>
      <c r="E4716" s="41">
        <v>175.03</v>
      </c>
      <c r="F4716" s="10"/>
    </row>
    <row r="4717" spans="1:6" x14ac:dyDescent="0.15">
      <c r="A4717" s="36" t="s">
        <v>8105</v>
      </c>
      <c r="B4717" s="37" t="s">
        <v>1268</v>
      </c>
      <c r="C4717" s="38" t="s">
        <v>1268</v>
      </c>
      <c r="D4717" s="39"/>
      <c r="E4717" s="40"/>
      <c r="F4717" s="9"/>
    </row>
    <row r="4718" spans="1:6" ht="21" x14ac:dyDescent="0.15">
      <c r="A4718" s="31" t="s">
        <v>8106</v>
      </c>
      <c r="B4718" s="32" t="s">
        <v>1321</v>
      </c>
      <c r="C4718" s="33" t="s">
        <v>1321</v>
      </c>
      <c r="D4718" s="34" t="s">
        <v>298</v>
      </c>
      <c r="E4718" s="41">
        <v>59.01</v>
      </c>
      <c r="F4718" s="10"/>
    </row>
    <row r="4719" spans="1:6" x14ac:dyDescent="0.15">
      <c r="A4719" s="36" t="s">
        <v>8107</v>
      </c>
      <c r="B4719" s="37" t="s">
        <v>1269</v>
      </c>
      <c r="C4719" s="38" t="s">
        <v>1269</v>
      </c>
      <c r="D4719" s="39"/>
      <c r="E4719" s="40"/>
      <c r="F4719" s="9"/>
    </row>
    <row r="4720" spans="1:6" ht="21" x14ac:dyDescent="0.15">
      <c r="A4720" s="31" t="s">
        <v>8108</v>
      </c>
      <c r="B4720" s="32" t="s">
        <v>1321</v>
      </c>
      <c r="C4720" s="33" t="s">
        <v>1321</v>
      </c>
      <c r="D4720" s="34" t="s">
        <v>298</v>
      </c>
      <c r="E4720" s="41">
        <v>65.87</v>
      </c>
      <c r="F4720" s="10"/>
    </row>
    <row r="4721" spans="1:6" x14ac:dyDescent="0.15">
      <c r="A4721" s="36" t="s">
        <v>8109</v>
      </c>
      <c r="B4721" s="37" t="s">
        <v>1271</v>
      </c>
      <c r="C4721" s="38" t="s">
        <v>1271</v>
      </c>
      <c r="D4721" s="39"/>
      <c r="E4721" s="40"/>
      <c r="F4721" s="9"/>
    </row>
    <row r="4722" spans="1:6" ht="21" x14ac:dyDescent="0.15">
      <c r="A4722" s="31" t="s">
        <v>8110</v>
      </c>
      <c r="B4722" s="32" t="s">
        <v>1321</v>
      </c>
      <c r="C4722" s="33" t="s">
        <v>1321</v>
      </c>
      <c r="D4722" s="34" t="s">
        <v>298</v>
      </c>
      <c r="E4722" s="41">
        <v>70.040000000000006</v>
      </c>
      <c r="F4722" s="10"/>
    </row>
    <row r="4723" spans="1:6" x14ac:dyDescent="0.15">
      <c r="A4723" s="36" t="s">
        <v>8111</v>
      </c>
      <c r="B4723" s="37" t="s">
        <v>1270</v>
      </c>
      <c r="C4723" s="38" t="s">
        <v>1270</v>
      </c>
      <c r="D4723" s="39"/>
      <c r="E4723" s="40"/>
      <c r="F4723" s="9"/>
    </row>
    <row r="4724" spans="1:6" ht="21" x14ac:dyDescent="0.15">
      <c r="A4724" s="31" t="s">
        <v>8112</v>
      </c>
      <c r="B4724" s="32" t="s">
        <v>1321</v>
      </c>
      <c r="C4724" s="33" t="s">
        <v>1321</v>
      </c>
      <c r="D4724" s="34" t="s">
        <v>298</v>
      </c>
      <c r="E4724" s="41">
        <v>61.14</v>
      </c>
      <c r="F4724" s="10"/>
    </row>
    <row r="4725" spans="1:6" x14ac:dyDescent="0.15">
      <c r="A4725" s="36" t="s">
        <v>8113</v>
      </c>
      <c r="B4725" s="37" t="s">
        <v>1272</v>
      </c>
      <c r="C4725" s="38" t="s">
        <v>1272</v>
      </c>
      <c r="D4725" s="39"/>
      <c r="E4725" s="40"/>
      <c r="F4725" s="9"/>
    </row>
    <row r="4726" spans="1:6" x14ac:dyDescent="0.15">
      <c r="A4726" s="31" t="s">
        <v>8114</v>
      </c>
      <c r="B4726" s="32" t="s">
        <v>1319</v>
      </c>
      <c r="C4726" s="33" t="s">
        <v>1319</v>
      </c>
      <c r="D4726" s="34" t="s">
        <v>298</v>
      </c>
      <c r="E4726" s="41">
        <v>53.66</v>
      </c>
      <c r="F4726" s="10"/>
    </row>
    <row r="4727" spans="1:6" x14ac:dyDescent="0.15">
      <c r="A4727" s="36" t="s">
        <v>8115</v>
      </c>
      <c r="B4727" s="37" t="s">
        <v>1320</v>
      </c>
      <c r="C4727" s="38" t="s">
        <v>1320</v>
      </c>
      <c r="D4727" s="39" t="s">
        <v>298</v>
      </c>
      <c r="E4727" s="40">
        <v>62.73</v>
      </c>
      <c r="F4727" s="9"/>
    </row>
    <row r="4728" spans="1:6" ht="21" x14ac:dyDescent="0.15">
      <c r="A4728" s="31" t="s">
        <v>8116</v>
      </c>
      <c r="B4728" s="32" t="s">
        <v>1321</v>
      </c>
      <c r="C4728" s="33" t="s">
        <v>1321</v>
      </c>
      <c r="D4728" s="34" t="s">
        <v>298</v>
      </c>
      <c r="E4728" s="41">
        <v>62.53</v>
      </c>
      <c r="F4728" s="10"/>
    </row>
    <row r="4729" spans="1:6" x14ac:dyDescent="0.15">
      <c r="A4729" s="36" t="s">
        <v>8117</v>
      </c>
      <c r="B4729" s="37" t="s">
        <v>1323</v>
      </c>
      <c r="C4729" s="38" t="s">
        <v>1323</v>
      </c>
      <c r="D4729" s="39"/>
      <c r="E4729" s="40"/>
      <c r="F4729" s="9"/>
    </row>
    <row r="4730" spans="1:6" ht="21" x14ac:dyDescent="0.15">
      <c r="A4730" s="31" t="s">
        <v>8118</v>
      </c>
      <c r="B4730" s="32" t="s">
        <v>1321</v>
      </c>
      <c r="C4730" s="33" t="s">
        <v>1321</v>
      </c>
      <c r="D4730" s="34" t="s">
        <v>298</v>
      </c>
      <c r="E4730" s="41">
        <v>50.8</v>
      </c>
      <c r="F4730" s="10"/>
    </row>
    <row r="4731" spans="1:6" x14ac:dyDescent="0.15">
      <c r="A4731" s="36" t="s">
        <v>8119</v>
      </c>
      <c r="B4731" s="37" t="s">
        <v>1273</v>
      </c>
      <c r="C4731" s="38" t="s">
        <v>1273</v>
      </c>
      <c r="D4731" s="39"/>
      <c r="E4731" s="40"/>
      <c r="F4731" s="9"/>
    </row>
    <row r="4732" spans="1:6" x14ac:dyDescent="0.15">
      <c r="A4732" s="31" t="s">
        <v>8120</v>
      </c>
      <c r="B4732" s="32" t="s">
        <v>1319</v>
      </c>
      <c r="C4732" s="33" t="s">
        <v>1319</v>
      </c>
      <c r="D4732" s="34" t="s">
        <v>298</v>
      </c>
      <c r="E4732" s="41">
        <v>48.85</v>
      </c>
      <c r="F4732" s="10"/>
    </row>
    <row r="4733" spans="1:6" x14ac:dyDescent="0.15">
      <c r="A4733" s="36" t="s">
        <v>8121</v>
      </c>
      <c r="B4733" s="37" t="s">
        <v>1320</v>
      </c>
      <c r="C4733" s="38" t="s">
        <v>1320</v>
      </c>
      <c r="D4733" s="39" t="s">
        <v>298</v>
      </c>
      <c r="E4733" s="40">
        <v>57.11</v>
      </c>
      <c r="F4733" s="9"/>
    </row>
    <row r="4734" spans="1:6" ht="21" x14ac:dyDescent="0.15">
      <c r="A4734" s="31" t="s">
        <v>8122</v>
      </c>
      <c r="B4734" s="32" t="s">
        <v>1321</v>
      </c>
      <c r="C4734" s="33" t="s">
        <v>1321</v>
      </c>
      <c r="D4734" s="34" t="s">
        <v>298</v>
      </c>
      <c r="E4734" s="41">
        <v>56.64</v>
      </c>
      <c r="F4734" s="10"/>
    </row>
    <row r="4735" spans="1:6" x14ac:dyDescent="0.15">
      <c r="A4735" s="36" t="s">
        <v>8123</v>
      </c>
      <c r="B4735" s="37" t="s">
        <v>1274</v>
      </c>
      <c r="C4735" s="38" t="s">
        <v>1274</v>
      </c>
      <c r="D4735" s="39"/>
      <c r="E4735" s="40"/>
      <c r="F4735" s="9"/>
    </row>
    <row r="4736" spans="1:6" x14ac:dyDescent="0.15">
      <c r="A4736" s="31" t="s">
        <v>8124</v>
      </c>
      <c r="B4736" s="32" t="s">
        <v>1319</v>
      </c>
      <c r="C4736" s="33" t="s">
        <v>1319</v>
      </c>
      <c r="D4736" s="34" t="s">
        <v>298</v>
      </c>
      <c r="E4736" s="41">
        <v>43.58</v>
      </c>
      <c r="F4736" s="10"/>
    </row>
    <row r="4737" spans="1:6" x14ac:dyDescent="0.15">
      <c r="A4737" s="36" t="s">
        <v>8125</v>
      </c>
      <c r="B4737" s="37" t="s">
        <v>1320</v>
      </c>
      <c r="C4737" s="38" t="s">
        <v>1320</v>
      </c>
      <c r="D4737" s="39" t="s">
        <v>298</v>
      </c>
      <c r="E4737" s="40">
        <v>52.23</v>
      </c>
      <c r="F4737" s="9"/>
    </row>
    <row r="4738" spans="1:6" ht="21" x14ac:dyDescent="0.15">
      <c r="A4738" s="31" t="s">
        <v>8126</v>
      </c>
      <c r="B4738" s="32" t="s">
        <v>1321</v>
      </c>
      <c r="C4738" s="33" t="s">
        <v>1321</v>
      </c>
      <c r="D4738" s="34" t="s">
        <v>298</v>
      </c>
      <c r="E4738" s="41">
        <v>52.66</v>
      </c>
      <c r="F4738" s="10"/>
    </row>
    <row r="4739" spans="1:6" x14ac:dyDescent="0.15">
      <c r="A4739" s="36" t="s">
        <v>8127</v>
      </c>
      <c r="B4739" s="37" t="s">
        <v>1275</v>
      </c>
      <c r="C4739" s="38" t="s">
        <v>1275</v>
      </c>
      <c r="D4739" s="39"/>
      <c r="E4739" s="40"/>
      <c r="F4739" s="9"/>
    </row>
    <row r="4740" spans="1:6" x14ac:dyDescent="0.15">
      <c r="A4740" s="31" t="s">
        <v>8128</v>
      </c>
      <c r="B4740" s="32" t="s">
        <v>1319</v>
      </c>
      <c r="C4740" s="33" t="s">
        <v>1319</v>
      </c>
      <c r="D4740" s="34" t="s">
        <v>298</v>
      </c>
      <c r="E4740" s="41">
        <v>38.590000000000003</v>
      </c>
      <c r="F4740" s="10"/>
    </row>
    <row r="4741" spans="1:6" x14ac:dyDescent="0.15">
      <c r="A4741" s="36" t="s">
        <v>8129</v>
      </c>
      <c r="B4741" s="37" t="s">
        <v>1320</v>
      </c>
      <c r="C4741" s="38" t="s">
        <v>1320</v>
      </c>
      <c r="D4741" s="39" t="s">
        <v>298</v>
      </c>
      <c r="E4741" s="40">
        <v>47.24</v>
      </c>
      <c r="F4741" s="9"/>
    </row>
    <row r="4742" spans="1:6" ht="21" x14ac:dyDescent="0.15">
      <c r="A4742" s="31" t="s">
        <v>8130</v>
      </c>
      <c r="B4742" s="32" t="s">
        <v>1321</v>
      </c>
      <c r="C4742" s="33" t="s">
        <v>1321</v>
      </c>
      <c r="D4742" s="34" t="s">
        <v>298</v>
      </c>
      <c r="E4742" s="41">
        <v>48.26</v>
      </c>
      <c r="F4742" s="10"/>
    </row>
    <row r="4743" spans="1:6" x14ac:dyDescent="0.15">
      <c r="A4743" s="36" t="s">
        <v>8131</v>
      </c>
      <c r="B4743" s="37" t="s">
        <v>1276</v>
      </c>
      <c r="C4743" s="38" t="s">
        <v>1276</v>
      </c>
      <c r="D4743" s="39"/>
      <c r="E4743" s="40"/>
      <c r="F4743" s="9"/>
    </row>
    <row r="4744" spans="1:6" x14ac:dyDescent="0.15">
      <c r="A4744" s="31" t="s">
        <v>8132</v>
      </c>
      <c r="B4744" s="32" t="s">
        <v>1319</v>
      </c>
      <c r="C4744" s="33" t="s">
        <v>1319</v>
      </c>
      <c r="D4744" s="34" t="s">
        <v>298</v>
      </c>
      <c r="E4744" s="41">
        <v>38.89</v>
      </c>
      <c r="F4744" s="10"/>
    </row>
    <row r="4745" spans="1:6" x14ac:dyDescent="0.15">
      <c r="A4745" s="36" t="s">
        <v>8133</v>
      </c>
      <c r="B4745" s="37" t="s">
        <v>1320</v>
      </c>
      <c r="C4745" s="38" t="s">
        <v>1320</v>
      </c>
      <c r="D4745" s="39" t="s">
        <v>298</v>
      </c>
      <c r="E4745" s="40">
        <v>47.15</v>
      </c>
      <c r="F4745" s="9"/>
    </row>
    <row r="4746" spans="1:6" ht="21" x14ac:dyDescent="0.15">
      <c r="A4746" s="31" t="s">
        <v>8134</v>
      </c>
      <c r="B4746" s="32" t="s">
        <v>1321</v>
      </c>
      <c r="C4746" s="33" t="s">
        <v>1321</v>
      </c>
      <c r="D4746" s="34" t="s">
        <v>298</v>
      </c>
      <c r="E4746" s="41">
        <v>47.9</v>
      </c>
      <c r="F4746" s="10"/>
    </row>
    <row r="4747" spans="1:6" x14ac:dyDescent="0.15">
      <c r="A4747" s="36" t="s">
        <v>8135</v>
      </c>
      <c r="B4747" s="37" t="s">
        <v>1311</v>
      </c>
      <c r="C4747" s="38" t="s">
        <v>1311</v>
      </c>
      <c r="D4747" s="39"/>
      <c r="E4747" s="40"/>
      <c r="F4747" s="9"/>
    </row>
    <row r="4748" spans="1:6" ht="21" x14ac:dyDescent="0.15">
      <c r="A4748" s="31" t="s">
        <v>8136</v>
      </c>
      <c r="B4748" s="32" t="s">
        <v>1321</v>
      </c>
      <c r="C4748" s="33" t="s">
        <v>1321</v>
      </c>
      <c r="D4748" s="34" t="s">
        <v>298</v>
      </c>
      <c r="E4748" s="41">
        <v>65.06</v>
      </c>
      <c r="F4748" s="10"/>
    </row>
    <row r="4749" spans="1:6" x14ac:dyDescent="0.15">
      <c r="A4749" s="36" t="s">
        <v>8137</v>
      </c>
      <c r="B4749" s="37" t="s">
        <v>1278</v>
      </c>
      <c r="C4749" s="38" t="s">
        <v>1278</v>
      </c>
      <c r="D4749" s="39"/>
      <c r="E4749" s="40"/>
      <c r="F4749" s="9"/>
    </row>
    <row r="4750" spans="1:6" ht="21" x14ac:dyDescent="0.15">
      <c r="A4750" s="31" t="s">
        <v>8138</v>
      </c>
      <c r="B4750" s="32" t="s">
        <v>1321</v>
      </c>
      <c r="C4750" s="33" t="s">
        <v>1321</v>
      </c>
      <c r="D4750" s="34" t="s">
        <v>298</v>
      </c>
      <c r="E4750" s="41">
        <v>57.03</v>
      </c>
      <c r="F4750" s="10"/>
    </row>
    <row r="4751" spans="1:6" x14ac:dyDescent="0.15">
      <c r="A4751" s="36" t="s">
        <v>8139</v>
      </c>
      <c r="B4751" s="37" t="s">
        <v>1279</v>
      </c>
      <c r="C4751" s="38" t="s">
        <v>1279</v>
      </c>
      <c r="D4751" s="39"/>
      <c r="E4751" s="40"/>
      <c r="F4751" s="9"/>
    </row>
    <row r="4752" spans="1:6" ht="21" x14ac:dyDescent="0.15">
      <c r="A4752" s="31" t="s">
        <v>8140</v>
      </c>
      <c r="B4752" s="32" t="s">
        <v>1321</v>
      </c>
      <c r="C4752" s="33" t="s">
        <v>1321</v>
      </c>
      <c r="D4752" s="34" t="s">
        <v>298</v>
      </c>
      <c r="E4752" s="41">
        <v>72.790000000000006</v>
      </c>
      <c r="F4752" s="10"/>
    </row>
    <row r="4753" spans="1:6" x14ac:dyDescent="0.15">
      <c r="A4753" s="36" t="s">
        <v>8141</v>
      </c>
      <c r="B4753" s="37" t="s">
        <v>1280</v>
      </c>
      <c r="C4753" s="38" t="s">
        <v>1280</v>
      </c>
      <c r="D4753" s="39"/>
      <c r="E4753" s="40"/>
      <c r="F4753" s="9"/>
    </row>
    <row r="4754" spans="1:6" ht="21" x14ac:dyDescent="0.15">
      <c r="A4754" s="31" t="s">
        <v>8142</v>
      </c>
      <c r="B4754" s="32" t="s">
        <v>1321</v>
      </c>
      <c r="C4754" s="33" t="s">
        <v>1321</v>
      </c>
      <c r="D4754" s="34" t="s">
        <v>298</v>
      </c>
      <c r="E4754" s="41">
        <v>72.790000000000006</v>
      </c>
      <c r="F4754" s="10"/>
    </row>
    <row r="4755" spans="1:6" x14ac:dyDescent="0.15">
      <c r="A4755" s="36" t="s">
        <v>8143</v>
      </c>
      <c r="B4755" s="37" t="s">
        <v>1281</v>
      </c>
      <c r="C4755" s="38" t="s">
        <v>1281</v>
      </c>
      <c r="D4755" s="39"/>
      <c r="E4755" s="40"/>
      <c r="F4755" s="9"/>
    </row>
    <row r="4756" spans="1:6" ht="21" x14ac:dyDescent="0.15">
      <c r="A4756" s="31" t="s">
        <v>8144</v>
      </c>
      <c r="B4756" s="32" t="s">
        <v>1321</v>
      </c>
      <c r="C4756" s="33" t="s">
        <v>1321</v>
      </c>
      <c r="D4756" s="34" t="s">
        <v>298</v>
      </c>
      <c r="E4756" s="41">
        <v>73.650000000000006</v>
      </c>
      <c r="F4756" s="10"/>
    </row>
    <row r="4757" spans="1:6" x14ac:dyDescent="0.15">
      <c r="A4757" s="36" t="s">
        <v>8145</v>
      </c>
      <c r="B4757" s="37" t="s">
        <v>1282</v>
      </c>
      <c r="C4757" s="38" t="s">
        <v>1282</v>
      </c>
      <c r="D4757" s="39"/>
      <c r="E4757" s="40"/>
      <c r="F4757" s="9"/>
    </row>
    <row r="4758" spans="1:6" ht="21" x14ac:dyDescent="0.15">
      <c r="A4758" s="31" t="s">
        <v>8146</v>
      </c>
      <c r="B4758" s="32" t="s">
        <v>1321</v>
      </c>
      <c r="C4758" s="33" t="s">
        <v>1321</v>
      </c>
      <c r="D4758" s="34" t="s">
        <v>298</v>
      </c>
      <c r="E4758" s="41">
        <v>65.37</v>
      </c>
      <c r="F4758" s="10"/>
    </row>
    <row r="4759" spans="1:6" x14ac:dyDescent="0.15">
      <c r="A4759" s="36" t="s">
        <v>8147</v>
      </c>
      <c r="B4759" s="37" t="s">
        <v>1283</v>
      </c>
      <c r="C4759" s="38" t="s">
        <v>1283</v>
      </c>
      <c r="D4759" s="39"/>
      <c r="E4759" s="40"/>
      <c r="F4759" s="9"/>
    </row>
    <row r="4760" spans="1:6" ht="21" x14ac:dyDescent="0.15">
      <c r="A4760" s="31" t="s">
        <v>8148</v>
      </c>
      <c r="B4760" s="32" t="s">
        <v>1321</v>
      </c>
      <c r="C4760" s="33" t="s">
        <v>1321</v>
      </c>
      <c r="D4760" s="34" t="s">
        <v>298</v>
      </c>
      <c r="E4760" s="41">
        <v>61.84</v>
      </c>
      <c r="F4760" s="10"/>
    </row>
    <row r="4761" spans="1:6" x14ac:dyDescent="0.15">
      <c r="A4761" s="36" t="s">
        <v>8149</v>
      </c>
      <c r="B4761" s="37" t="s">
        <v>1284</v>
      </c>
      <c r="C4761" s="38" t="s">
        <v>1284</v>
      </c>
      <c r="D4761" s="39"/>
      <c r="E4761" s="40"/>
      <c r="F4761" s="9"/>
    </row>
    <row r="4762" spans="1:6" x14ac:dyDescent="0.15">
      <c r="A4762" s="31" t="s">
        <v>8150</v>
      </c>
      <c r="B4762" s="32" t="s">
        <v>1319</v>
      </c>
      <c r="C4762" s="33" t="s">
        <v>1319</v>
      </c>
      <c r="D4762" s="34" t="s">
        <v>298</v>
      </c>
      <c r="E4762" s="41">
        <v>36.9</v>
      </c>
      <c r="F4762" s="10"/>
    </row>
    <row r="4763" spans="1:6" x14ac:dyDescent="0.15">
      <c r="A4763" s="36" t="s">
        <v>8151</v>
      </c>
      <c r="B4763" s="37" t="s">
        <v>1320</v>
      </c>
      <c r="C4763" s="38" t="s">
        <v>1320</v>
      </c>
      <c r="D4763" s="39" t="s">
        <v>298</v>
      </c>
      <c r="E4763" s="40">
        <v>45.17</v>
      </c>
      <c r="F4763" s="9"/>
    </row>
    <row r="4764" spans="1:6" ht="21" x14ac:dyDescent="0.15">
      <c r="A4764" s="31" t="s">
        <v>8152</v>
      </c>
      <c r="B4764" s="32" t="s">
        <v>1321</v>
      </c>
      <c r="C4764" s="33" t="s">
        <v>1321</v>
      </c>
      <c r="D4764" s="34" t="s">
        <v>298</v>
      </c>
      <c r="E4764" s="41">
        <v>46.31</v>
      </c>
      <c r="F4764" s="10"/>
    </row>
    <row r="4765" spans="1:6" x14ac:dyDescent="0.15">
      <c r="A4765" s="36" t="s">
        <v>8153</v>
      </c>
      <c r="B4765" s="37" t="s">
        <v>1285</v>
      </c>
      <c r="C4765" s="38" t="s">
        <v>1285</v>
      </c>
      <c r="D4765" s="39"/>
      <c r="E4765" s="40"/>
      <c r="F4765" s="9"/>
    </row>
    <row r="4766" spans="1:6" x14ac:dyDescent="0.15">
      <c r="A4766" s="31" t="s">
        <v>8154</v>
      </c>
      <c r="B4766" s="32" t="s">
        <v>1319</v>
      </c>
      <c r="C4766" s="33" t="s">
        <v>1319</v>
      </c>
      <c r="D4766" s="34" t="s">
        <v>298</v>
      </c>
      <c r="E4766" s="41">
        <v>41.47</v>
      </c>
      <c r="F4766" s="10"/>
    </row>
    <row r="4767" spans="1:6" x14ac:dyDescent="0.15">
      <c r="A4767" s="36" t="s">
        <v>8155</v>
      </c>
      <c r="B4767" s="37" t="s">
        <v>1320</v>
      </c>
      <c r="C4767" s="38" t="s">
        <v>1320</v>
      </c>
      <c r="D4767" s="39" t="s">
        <v>298</v>
      </c>
      <c r="E4767" s="40">
        <v>50.15</v>
      </c>
      <c r="F4767" s="9"/>
    </row>
    <row r="4768" spans="1:6" ht="21" x14ac:dyDescent="0.15">
      <c r="A4768" s="31" t="s">
        <v>8156</v>
      </c>
      <c r="B4768" s="32" t="s">
        <v>1321</v>
      </c>
      <c r="C4768" s="33" t="s">
        <v>1321</v>
      </c>
      <c r="D4768" s="34" t="s">
        <v>298</v>
      </c>
      <c r="E4768" s="41">
        <v>48.92</v>
      </c>
      <c r="F4768" s="10"/>
    </row>
    <row r="4769" spans="1:6" x14ac:dyDescent="0.15">
      <c r="A4769" s="36" t="s">
        <v>8157</v>
      </c>
      <c r="B4769" s="37" t="s">
        <v>1286</v>
      </c>
      <c r="C4769" s="38" t="s">
        <v>1286</v>
      </c>
      <c r="D4769" s="39"/>
      <c r="E4769" s="40"/>
      <c r="F4769" s="9"/>
    </row>
    <row r="4770" spans="1:6" ht="21" x14ac:dyDescent="0.15">
      <c r="A4770" s="31" t="s">
        <v>8158</v>
      </c>
      <c r="B4770" s="32" t="s">
        <v>1321</v>
      </c>
      <c r="C4770" s="33" t="s">
        <v>1321</v>
      </c>
      <c r="D4770" s="34" t="s">
        <v>298</v>
      </c>
      <c r="E4770" s="41">
        <v>61.98</v>
      </c>
      <c r="F4770" s="10"/>
    </row>
    <row r="4771" spans="1:6" x14ac:dyDescent="0.15">
      <c r="A4771" s="36" t="s">
        <v>8159</v>
      </c>
      <c r="B4771" s="37" t="s">
        <v>1317</v>
      </c>
      <c r="C4771" s="38" t="s">
        <v>1317</v>
      </c>
      <c r="D4771" s="39"/>
      <c r="E4771" s="40"/>
      <c r="F4771" s="9"/>
    </row>
    <row r="4772" spans="1:6" ht="21" x14ac:dyDescent="0.15">
      <c r="A4772" s="31" t="s">
        <v>8160</v>
      </c>
      <c r="B4772" s="32" t="s">
        <v>1321</v>
      </c>
      <c r="C4772" s="33" t="s">
        <v>1321</v>
      </c>
      <c r="D4772" s="34" t="s">
        <v>298</v>
      </c>
      <c r="E4772" s="41">
        <v>44.98</v>
      </c>
      <c r="F4772" s="10"/>
    </row>
    <row r="4773" spans="1:6" x14ac:dyDescent="0.15">
      <c r="A4773" s="36" t="s">
        <v>8161</v>
      </c>
      <c r="B4773" s="37" t="s">
        <v>1288</v>
      </c>
      <c r="C4773" s="38" t="s">
        <v>1288</v>
      </c>
      <c r="D4773" s="39"/>
      <c r="E4773" s="40"/>
      <c r="F4773" s="9"/>
    </row>
    <row r="4774" spans="1:6" x14ac:dyDescent="0.15">
      <c r="A4774" s="31" t="s">
        <v>8162</v>
      </c>
      <c r="B4774" s="32" t="s">
        <v>1319</v>
      </c>
      <c r="C4774" s="33" t="s">
        <v>1319</v>
      </c>
      <c r="D4774" s="34" t="s">
        <v>298</v>
      </c>
      <c r="E4774" s="41">
        <v>33.770000000000003</v>
      </c>
      <c r="F4774" s="10"/>
    </row>
    <row r="4775" spans="1:6" x14ac:dyDescent="0.15">
      <c r="A4775" s="36" t="s">
        <v>8163</v>
      </c>
      <c r="B4775" s="37" t="s">
        <v>1320</v>
      </c>
      <c r="C4775" s="38" t="s">
        <v>1320</v>
      </c>
      <c r="D4775" s="39" t="s">
        <v>298</v>
      </c>
      <c r="E4775" s="40">
        <v>41.38</v>
      </c>
      <c r="F4775" s="9"/>
    </row>
    <row r="4776" spans="1:6" ht="21" x14ac:dyDescent="0.15">
      <c r="A4776" s="31" t="s">
        <v>8164</v>
      </c>
      <c r="B4776" s="32" t="s">
        <v>1321</v>
      </c>
      <c r="C4776" s="33" t="s">
        <v>1321</v>
      </c>
      <c r="D4776" s="34" t="s">
        <v>298</v>
      </c>
      <c r="E4776" s="41">
        <v>43.01</v>
      </c>
      <c r="F4776" s="10"/>
    </row>
    <row r="4777" spans="1:6" x14ac:dyDescent="0.15">
      <c r="A4777" s="36" t="s">
        <v>8165</v>
      </c>
      <c r="B4777" s="37" t="s">
        <v>1289</v>
      </c>
      <c r="C4777" s="38" t="s">
        <v>1289</v>
      </c>
      <c r="D4777" s="39"/>
      <c r="E4777" s="40"/>
      <c r="F4777" s="9"/>
    </row>
    <row r="4778" spans="1:6" x14ac:dyDescent="0.15">
      <c r="A4778" s="31" t="s">
        <v>8166</v>
      </c>
      <c r="B4778" s="32" t="s">
        <v>1319</v>
      </c>
      <c r="C4778" s="33" t="s">
        <v>1319</v>
      </c>
      <c r="D4778" s="34" t="s">
        <v>298</v>
      </c>
      <c r="E4778" s="41">
        <v>43.17</v>
      </c>
      <c r="F4778" s="10"/>
    </row>
    <row r="4779" spans="1:6" x14ac:dyDescent="0.15">
      <c r="A4779" s="36" t="s">
        <v>8167</v>
      </c>
      <c r="B4779" s="37" t="s">
        <v>1320</v>
      </c>
      <c r="C4779" s="38" t="s">
        <v>1320</v>
      </c>
      <c r="D4779" s="39" t="s">
        <v>298</v>
      </c>
      <c r="E4779" s="40">
        <v>51.82</v>
      </c>
      <c r="F4779" s="9"/>
    </row>
    <row r="4780" spans="1:6" ht="21" x14ac:dyDescent="0.15">
      <c r="A4780" s="31" t="s">
        <v>8168</v>
      </c>
      <c r="B4780" s="32" t="s">
        <v>1321</v>
      </c>
      <c r="C4780" s="33" t="s">
        <v>1321</v>
      </c>
      <c r="D4780" s="34" t="s">
        <v>298</v>
      </c>
      <c r="E4780" s="41">
        <v>52.3</v>
      </c>
      <c r="F4780" s="10"/>
    </row>
    <row r="4781" spans="1:6" x14ac:dyDescent="0.15">
      <c r="A4781" s="36" t="s">
        <v>8169</v>
      </c>
      <c r="B4781" s="37" t="s">
        <v>1104</v>
      </c>
      <c r="C4781" s="38" t="s">
        <v>1104</v>
      </c>
      <c r="D4781" s="39"/>
      <c r="E4781" s="40"/>
      <c r="F4781" s="9"/>
    </row>
    <row r="4782" spans="1:6" ht="21" x14ac:dyDescent="0.15">
      <c r="A4782" s="31" t="s">
        <v>8170</v>
      </c>
      <c r="B4782" s="32" t="s">
        <v>1321</v>
      </c>
      <c r="C4782" s="33" t="s">
        <v>1321</v>
      </c>
      <c r="D4782" s="34" t="s">
        <v>298</v>
      </c>
      <c r="E4782" s="41">
        <v>53.37</v>
      </c>
      <c r="F4782" s="10"/>
    </row>
    <row r="4783" spans="1:6" x14ac:dyDescent="0.15">
      <c r="A4783" s="36" t="s">
        <v>8171</v>
      </c>
      <c r="B4783" s="37" t="s">
        <v>1291</v>
      </c>
      <c r="C4783" s="38" t="s">
        <v>1291</v>
      </c>
      <c r="D4783" s="39"/>
      <c r="E4783" s="40"/>
      <c r="F4783" s="9"/>
    </row>
    <row r="4784" spans="1:6" x14ac:dyDescent="0.15">
      <c r="A4784" s="31" t="s">
        <v>8172</v>
      </c>
      <c r="B4784" s="32" t="s">
        <v>1319</v>
      </c>
      <c r="C4784" s="33" t="s">
        <v>1319</v>
      </c>
      <c r="D4784" s="34" t="s">
        <v>298</v>
      </c>
      <c r="E4784" s="41">
        <v>23.96</v>
      </c>
      <c r="F4784" s="10"/>
    </row>
    <row r="4785" spans="1:6" x14ac:dyDescent="0.15">
      <c r="A4785" s="36" t="s">
        <v>8173</v>
      </c>
      <c r="B4785" s="37" t="s">
        <v>1320</v>
      </c>
      <c r="C4785" s="38" t="s">
        <v>1320</v>
      </c>
      <c r="D4785" s="39" t="s">
        <v>298</v>
      </c>
      <c r="E4785" s="40">
        <v>31.26</v>
      </c>
      <c r="F4785" s="9"/>
    </row>
    <row r="4786" spans="1:6" ht="21" x14ac:dyDescent="0.15">
      <c r="A4786" s="31" t="s">
        <v>8174</v>
      </c>
      <c r="B4786" s="32" t="s">
        <v>1321</v>
      </c>
      <c r="C4786" s="33" t="s">
        <v>1321</v>
      </c>
      <c r="D4786" s="34" t="s">
        <v>298</v>
      </c>
      <c r="E4786" s="41">
        <v>32.42</v>
      </c>
      <c r="F4786" s="10"/>
    </row>
    <row r="4787" spans="1:6" x14ac:dyDescent="0.15">
      <c r="A4787" s="36" t="s">
        <v>8175</v>
      </c>
      <c r="B4787" s="37" t="s">
        <v>1292</v>
      </c>
      <c r="C4787" s="38" t="s">
        <v>1292</v>
      </c>
      <c r="D4787" s="39"/>
      <c r="E4787" s="40"/>
      <c r="F4787" s="9"/>
    </row>
    <row r="4788" spans="1:6" x14ac:dyDescent="0.15">
      <c r="A4788" s="31" t="s">
        <v>8176</v>
      </c>
      <c r="B4788" s="32" t="s">
        <v>1319</v>
      </c>
      <c r="C4788" s="33" t="s">
        <v>1319</v>
      </c>
      <c r="D4788" s="34" t="s">
        <v>298</v>
      </c>
      <c r="E4788" s="41">
        <v>25.97</v>
      </c>
      <c r="F4788" s="10"/>
    </row>
    <row r="4789" spans="1:6" x14ac:dyDescent="0.15">
      <c r="A4789" s="36" t="s">
        <v>8177</v>
      </c>
      <c r="B4789" s="37" t="s">
        <v>1320</v>
      </c>
      <c r="C4789" s="38" t="s">
        <v>1320</v>
      </c>
      <c r="D4789" s="39" t="s">
        <v>298</v>
      </c>
      <c r="E4789" s="40">
        <v>33.72</v>
      </c>
      <c r="F4789" s="9"/>
    </row>
    <row r="4790" spans="1:6" ht="21" x14ac:dyDescent="0.15">
      <c r="A4790" s="31" t="s">
        <v>8178</v>
      </c>
      <c r="B4790" s="32" t="s">
        <v>1321</v>
      </c>
      <c r="C4790" s="33" t="s">
        <v>1321</v>
      </c>
      <c r="D4790" s="34" t="s">
        <v>298</v>
      </c>
      <c r="E4790" s="41">
        <v>36.14</v>
      </c>
      <c r="F4790" s="10"/>
    </row>
    <row r="4791" spans="1:6" x14ac:dyDescent="0.15">
      <c r="A4791" s="36" t="s">
        <v>8179</v>
      </c>
      <c r="B4791" s="37" t="s">
        <v>1293</v>
      </c>
      <c r="C4791" s="38" t="s">
        <v>1293</v>
      </c>
      <c r="D4791" s="39"/>
      <c r="E4791" s="40"/>
      <c r="F4791" s="9"/>
    </row>
    <row r="4792" spans="1:6" x14ac:dyDescent="0.15">
      <c r="A4792" s="31" t="s">
        <v>8180</v>
      </c>
      <c r="B4792" s="32" t="s">
        <v>1319</v>
      </c>
      <c r="C4792" s="33" t="s">
        <v>1319</v>
      </c>
      <c r="D4792" s="34" t="s">
        <v>298</v>
      </c>
      <c r="E4792" s="41">
        <v>27.07</v>
      </c>
      <c r="F4792" s="10"/>
    </row>
    <row r="4793" spans="1:6" x14ac:dyDescent="0.15">
      <c r="A4793" s="36" t="s">
        <v>8181</v>
      </c>
      <c r="B4793" s="37" t="s">
        <v>1320</v>
      </c>
      <c r="C4793" s="38" t="s">
        <v>1320</v>
      </c>
      <c r="D4793" s="39" t="s">
        <v>298</v>
      </c>
      <c r="E4793" s="40">
        <v>34.369999999999997</v>
      </c>
      <c r="F4793" s="9"/>
    </row>
    <row r="4794" spans="1:6" ht="21" x14ac:dyDescent="0.15">
      <c r="A4794" s="31" t="s">
        <v>8182</v>
      </c>
      <c r="B4794" s="32" t="s">
        <v>1321</v>
      </c>
      <c r="C4794" s="33" t="s">
        <v>1321</v>
      </c>
      <c r="D4794" s="34" t="s">
        <v>298</v>
      </c>
      <c r="E4794" s="41">
        <v>35.049999999999997</v>
      </c>
      <c r="F4794" s="10"/>
    </row>
    <row r="4795" spans="1:6" x14ac:dyDescent="0.15">
      <c r="A4795" s="36" t="s">
        <v>8183</v>
      </c>
      <c r="B4795" s="37" t="s">
        <v>1294</v>
      </c>
      <c r="C4795" s="38" t="s">
        <v>1294</v>
      </c>
      <c r="D4795" s="39"/>
      <c r="E4795" s="40"/>
      <c r="F4795" s="9"/>
    </row>
    <row r="4796" spans="1:6" ht="21" x14ac:dyDescent="0.15">
      <c r="A4796" s="31" t="s">
        <v>8184</v>
      </c>
      <c r="B4796" s="32" t="s">
        <v>1321</v>
      </c>
      <c r="C4796" s="33" t="s">
        <v>1321</v>
      </c>
      <c r="D4796" s="34" t="s">
        <v>298</v>
      </c>
      <c r="E4796" s="41">
        <v>51.33</v>
      </c>
      <c r="F4796" s="10"/>
    </row>
    <row r="4797" spans="1:6" x14ac:dyDescent="0.15">
      <c r="A4797" s="36" t="s">
        <v>8185</v>
      </c>
      <c r="B4797" s="37" t="s">
        <v>1105</v>
      </c>
      <c r="C4797" s="38" t="s">
        <v>1105</v>
      </c>
      <c r="D4797" s="39"/>
      <c r="E4797" s="40"/>
      <c r="F4797" s="9"/>
    </row>
    <row r="4798" spans="1:6" ht="21" x14ac:dyDescent="0.15">
      <c r="A4798" s="31" t="s">
        <v>8186</v>
      </c>
      <c r="B4798" s="32" t="s">
        <v>1321</v>
      </c>
      <c r="C4798" s="33" t="s">
        <v>1321</v>
      </c>
      <c r="D4798" s="34" t="s">
        <v>298</v>
      </c>
      <c r="E4798" s="41">
        <v>62.08</v>
      </c>
      <c r="F4798" s="10"/>
    </row>
    <row r="4799" spans="1:6" x14ac:dyDescent="0.15">
      <c r="A4799" s="36" t="s">
        <v>8187</v>
      </c>
      <c r="B4799" s="37" t="s">
        <v>1106</v>
      </c>
      <c r="C4799" s="38" t="s">
        <v>1106</v>
      </c>
      <c r="D4799" s="39"/>
      <c r="E4799" s="40"/>
      <c r="F4799" s="9"/>
    </row>
    <row r="4800" spans="1:6" ht="21" x14ac:dyDescent="0.15">
      <c r="A4800" s="31" t="s">
        <v>8188</v>
      </c>
      <c r="B4800" s="32" t="s">
        <v>1321</v>
      </c>
      <c r="C4800" s="33" t="s">
        <v>1321</v>
      </c>
      <c r="D4800" s="34" t="s">
        <v>298</v>
      </c>
      <c r="E4800" s="41">
        <v>73.75</v>
      </c>
      <c r="F4800" s="10"/>
    </row>
    <row r="4801" spans="1:6" x14ac:dyDescent="0.15">
      <c r="A4801" s="36" t="s">
        <v>8189</v>
      </c>
      <c r="B4801" s="37" t="s">
        <v>1107</v>
      </c>
      <c r="C4801" s="38" t="s">
        <v>1107</v>
      </c>
      <c r="D4801" s="39"/>
      <c r="E4801" s="40"/>
      <c r="F4801" s="9"/>
    </row>
    <row r="4802" spans="1:6" ht="21" x14ac:dyDescent="0.15">
      <c r="A4802" s="31" t="s">
        <v>8190</v>
      </c>
      <c r="B4802" s="32" t="s">
        <v>1321</v>
      </c>
      <c r="C4802" s="33" t="s">
        <v>1321</v>
      </c>
      <c r="D4802" s="34" t="s">
        <v>298</v>
      </c>
      <c r="E4802" s="41">
        <v>61.78</v>
      </c>
      <c r="F4802" s="10"/>
    </row>
    <row r="4803" spans="1:6" x14ac:dyDescent="0.15">
      <c r="A4803" s="36" t="s">
        <v>8191</v>
      </c>
      <c r="B4803" s="37" t="s">
        <v>1297</v>
      </c>
      <c r="C4803" s="38" t="s">
        <v>1297</v>
      </c>
      <c r="D4803" s="39"/>
      <c r="E4803" s="40"/>
      <c r="F4803" s="9"/>
    </row>
    <row r="4804" spans="1:6" x14ac:dyDescent="0.15">
      <c r="A4804" s="31" t="s">
        <v>8192</v>
      </c>
      <c r="B4804" s="32" t="s">
        <v>1319</v>
      </c>
      <c r="C4804" s="33" t="s">
        <v>1319</v>
      </c>
      <c r="D4804" s="34" t="s">
        <v>298</v>
      </c>
      <c r="E4804" s="41">
        <v>22.66</v>
      </c>
      <c r="F4804" s="10"/>
    </row>
    <row r="4805" spans="1:6" x14ac:dyDescent="0.15">
      <c r="A4805" s="36" t="s">
        <v>8193</v>
      </c>
      <c r="B4805" s="37" t="s">
        <v>1320</v>
      </c>
      <c r="C4805" s="38" t="s">
        <v>1320</v>
      </c>
      <c r="D4805" s="39" t="s">
        <v>298</v>
      </c>
      <c r="E4805" s="40">
        <v>30.27</v>
      </c>
      <c r="F4805" s="9"/>
    </row>
    <row r="4806" spans="1:6" ht="21" x14ac:dyDescent="0.15">
      <c r="A4806" s="31" t="s">
        <v>8194</v>
      </c>
      <c r="B4806" s="32" t="s">
        <v>1321</v>
      </c>
      <c r="C4806" s="33" t="s">
        <v>1321</v>
      </c>
      <c r="D4806" s="34" t="s">
        <v>298</v>
      </c>
      <c r="E4806" s="41">
        <v>32.96</v>
      </c>
      <c r="F4806" s="10"/>
    </row>
    <row r="4807" spans="1:6" x14ac:dyDescent="0.15">
      <c r="A4807" s="36" t="s">
        <v>8195</v>
      </c>
      <c r="B4807" s="37" t="s">
        <v>1298</v>
      </c>
      <c r="C4807" s="38" t="s">
        <v>1298</v>
      </c>
      <c r="D4807" s="39"/>
      <c r="E4807" s="40"/>
      <c r="F4807" s="9"/>
    </row>
    <row r="4808" spans="1:6" ht="21" x14ac:dyDescent="0.15">
      <c r="A4808" s="31" t="s">
        <v>8196</v>
      </c>
      <c r="B4808" s="32" t="s">
        <v>1321</v>
      </c>
      <c r="C4808" s="33" t="s">
        <v>1321</v>
      </c>
      <c r="D4808" s="34" t="s">
        <v>298</v>
      </c>
      <c r="E4808" s="41">
        <v>60.94</v>
      </c>
      <c r="F4808" s="10"/>
    </row>
    <row r="4809" spans="1:6" x14ac:dyDescent="0.15">
      <c r="A4809" s="36" t="s">
        <v>8197</v>
      </c>
      <c r="B4809" s="37" t="s">
        <v>1299</v>
      </c>
      <c r="C4809" s="38" t="s">
        <v>1299</v>
      </c>
      <c r="D4809" s="39"/>
      <c r="E4809" s="40"/>
      <c r="F4809" s="9"/>
    </row>
    <row r="4810" spans="1:6" x14ac:dyDescent="0.15">
      <c r="A4810" s="31" t="s">
        <v>8198</v>
      </c>
      <c r="B4810" s="32" t="s">
        <v>1319</v>
      </c>
      <c r="C4810" s="33" t="s">
        <v>1319</v>
      </c>
      <c r="D4810" s="34" t="s">
        <v>298</v>
      </c>
      <c r="E4810" s="41">
        <v>40.479999999999997</v>
      </c>
      <c r="F4810" s="10"/>
    </row>
    <row r="4811" spans="1:6" x14ac:dyDescent="0.15">
      <c r="A4811" s="36" t="s">
        <v>8199</v>
      </c>
      <c r="B4811" s="37" t="s">
        <v>1320</v>
      </c>
      <c r="C4811" s="38" t="s">
        <v>1320</v>
      </c>
      <c r="D4811" s="39" t="s">
        <v>298</v>
      </c>
      <c r="E4811" s="40">
        <v>47</v>
      </c>
      <c r="F4811" s="9"/>
    </row>
    <row r="4812" spans="1:6" ht="21" x14ac:dyDescent="0.15">
      <c r="A4812" s="31" t="s">
        <v>8200</v>
      </c>
      <c r="B4812" s="32" t="s">
        <v>1321</v>
      </c>
      <c r="C4812" s="33" t="s">
        <v>1321</v>
      </c>
      <c r="D4812" s="34" t="s">
        <v>298</v>
      </c>
      <c r="E4812" s="41">
        <v>48.72</v>
      </c>
      <c r="F4812" s="10"/>
    </row>
    <row r="4813" spans="1:6" x14ac:dyDescent="0.15">
      <c r="A4813" s="36" t="s">
        <v>8201</v>
      </c>
      <c r="B4813" s="37" t="s">
        <v>1108</v>
      </c>
      <c r="C4813" s="38" t="s">
        <v>1108</v>
      </c>
      <c r="D4813" s="39"/>
      <c r="E4813" s="40"/>
      <c r="F4813" s="9"/>
    </row>
    <row r="4814" spans="1:6" ht="21" x14ac:dyDescent="0.15">
      <c r="A4814" s="31" t="s">
        <v>8202</v>
      </c>
      <c r="B4814" s="32" t="s">
        <v>1321</v>
      </c>
      <c r="C4814" s="33" t="s">
        <v>1321</v>
      </c>
      <c r="D4814" s="34" t="s">
        <v>298</v>
      </c>
      <c r="E4814" s="41">
        <v>77.459999999999994</v>
      </c>
      <c r="F4814" s="10"/>
    </row>
    <row r="4815" spans="1:6" x14ac:dyDescent="0.15">
      <c r="A4815" s="36" t="s">
        <v>8203</v>
      </c>
      <c r="B4815" s="37" t="s">
        <v>1300</v>
      </c>
      <c r="C4815" s="38" t="s">
        <v>1300</v>
      </c>
      <c r="D4815" s="39"/>
      <c r="E4815" s="40"/>
      <c r="F4815" s="9"/>
    </row>
    <row r="4816" spans="1:6" ht="21" x14ac:dyDescent="0.15">
      <c r="A4816" s="31" t="s">
        <v>8204</v>
      </c>
      <c r="B4816" s="32" t="s">
        <v>1321</v>
      </c>
      <c r="C4816" s="33" t="s">
        <v>1321</v>
      </c>
      <c r="D4816" s="34" t="s">
        <v>298</v>
      </c>
      <c r="E4816" s="41">
        <v>49.03</v>
      </c>
      <c r="F4816" s="10"/>
    </row>
    <row r="4817" spans="1:6" x14ac:dyDescent="0.15">
      <c r="A4817" s="36" t="s">
        <v>8205</v>
      </c>
      <c r="B4817" s="37" t="s">
        <v>1109</v>
      </c>
      <c r="C4817" s="38" t="s">
        <v>1109</v>
      </c>
      <c r="D4817" s="39"/>
      <c r="E4817" s="40"/>
      <c r="F4817" s="9"/>
    </row>
    <row r="4818" spans="1:6" ht="21" x14ac:dyDescent="0.15">
      <c r="A4818" s="31" t="s">
        <v>8206</v>
      </c>
      <c r="B4818" s="32" t="s">
        <v>1321</v>
      </c>
      <c r="C4818" s="33" t="s">
        <v>1321</v>
      </c>
      <c r="D4818" s="34" t="s">
        <v>298</v>
      </c>
      <c r="E4818" s="41">
        <v>65.510000000000005</v>
      </c>
      <c r="F4818" s="10"/>
    </row>
    <row r="4819" spans="1:6" x14ac:dyDescent="0.15">
      <c r="A4819" s="36" t="s">
        <v>8207</v>
      </c>
      <c r="B4819" s="37" t="s">
        <v>1302</v>
      </c>
      <c r="C4819" s="38" t="s">
        <v>1302</v>
      </c>
      <c r="D4819" s="39"/>
      <c r="E4819" s="40"/>
      <c r="F4819" s="9"/>
    </row>
    <row r="4820" spans="1:6" x14ac:dyDescent="0.15">
      <c r="A4820" s="31" t="s">
        <v>8208</v>
      </c>
      <c r="B4820" s="32" t="s">
        <v>1319</v>
      </c>
      <c r="C4820" s="33" t="s">
        <v>1319</v>
      </c>
      <c r="D4820" s="34" t="s">
        <v>298</v>
      </c>
      <c r="E4820" s="41">
        <v>52.54</v>
      </c>
      <c r="F4820" s="10"/>
    </row>
    <row r="4821" spans="1:6" x14ac:dyDescent="0.15">
      <c r="A4821" s="36" t="s">
        <v>8209</v>
      </c>
      <c r="B4821" s="37" t="s">
        <v>1320</v>
      </c>
      <c r="C4821" s="38" t="s">
        <v>1320</v>
      </c>
      <c r="D4821" s="39" t="s">
        <v>298</v>
      </c>
      <c r="E4821" s="40">
        <v>61.21</v>
      </c>
      <c r="F4821" s="9"/>
    </row>
    <row r="4822" spans="1:6" ht="21" x14ac:dyDescent="0.15">
      <c r="A4822" s="31" t="s">
        <v>8210</v>
      </c>
      <c r="B4822" s="32" t="s">
        <v>1321</v>
      </c>
      <c r="C4822" s="33" t="s">
        <v>1321</v>
      </c>
      <c r="D4822" s="34" t="s">
        <v>298</v>
      </c>
      <c r="E4822" s="41">
        <v>60.75</v>
      </c>
      <c r="F4822" s="10"/>
    </row>
    <row r="4823" spans="1:6" x14ac:dyDescent="0.15">
      <c r="A4823" s="36" t="s">
        <v>8211</v>
      </c>
      <c r="B4823" s="37" t="s">
        <v>1303</v>
      </c>
      <c r="C4823" s="38" t="s">
        <v>1303</v>
      </c>
      <c r="D4823" s="39"/>
      <c r="E4823" s="40"/>
      <c r="F4823" s="9"/>
    </row>
    <row r="4824" spans="1:6" x14ac:dyDescent="0.15">
      <c r="A4824" s="31" t="s">
        <v>8212</v>
      </c>
      <c r="B4824" s="32" t="s">
        <v>1319</v>
      </c>
      <c r="C4824" s="33" t="s">
        <v>1319</v>
      </c>
      <c r="D4824" s="34" t="s">
        <v>298</v>
      </c>
      <c r="E4824" s="41">
        <v>42.09</v>
      </c>
      <c r="F4824" s="10"/>
    </row>
    <row r="4825" spans="1:6" x14ac:dyDescent="0.15">
      <c r="A4825" s="36" t="s">
        <v>8213</v>
      </c>
      <c r="B4825" s="37" t="s">
        <v>1320</v>
      </c>
      <c r="C4825" s="38" t="s">
        <v>1320</v>
      </c>
      <c r="D4825" s="39" t="s">
        <v>298</v>
      </c>
      <c r="E4825" s="40">
        <v>50.35</v>
      </c>
      <c r="F4825" s="9"/>
    </row>
    <row r="4826" spans="1:6" ht="21" x14ac:dyDescent="0.15">
      <c r="A4826" s="31" t="s">
        <v>8214</v>
      </c>
      <c r="B4826" s="32" t="s">
        <v>1321</v>
      </c>
      <c r="C4826" s="33" t="s">
        <v>1321</v>
      </c>
      <c r="D4826" s="34" t="s">
        <v>298</v>
      </c>
      <c r="E4826" s="41">
        <v>50.9</v>
      </c>
      <c r="F4826" s="10"/>
    </row>
    <row r="4827" spans="1:6" x14ac:dyDescent="0.15">
      <c r="A4827" s="36" t="s">
        <v>8215</v>
      </c>
      <c r="B4827" s="37" t="s">
        <v>1304</v>
      </c>
      <c r="C4827" s="38" t="s">
        <v>1304</v>
      </c>
      <c r="D4827" s="39"/>
      <c r="E4827" s="40"/>
      <c r="F4827" s="9"/>
    </row>
    <row r="4828" spans="1:6" ht="21" x14ac:dyDescent="0.15">
      <c r="A4828" s="31" t="s">
        <v>8216</v>
      </c>
      <c r="B4828" s="32" t="s">
        <v>1321</v>
      </c>
      <c r="C4828" s="33" t="s">
        <v>1321</v>
      </c>
      <c r="D4828" s="34" t="s">
        <v>298</v>
      </c>
      <c r="E4828" s="41">
        <v>58.98</v>
      </c>
      <c r="F4828" s="10"/>
    </row>
    <row r="4829" spans="1:6" ht="31.5" x14ac:dyDescent="0.15">
      <c r="A4829" s="36" t="s">
        <v>8217</v>
      </c>
      <c r="B4829" s="37" t="s">
        <v>1110</v>
      </c>
      <c r="C4829" s="38" t="s">
        <v>1110</v>
      </c>
      <c r="D4829" s="39"/>
      <c r="E4829" s="40"/>
      <c r="F4829" s="9"/>
    </row>
    <row r="4830" spans="1:6" ht="21" x14ac:dyDescent="0.15">
      <c r="A4830" s="31" t="s">
        <v>8218</v>
      </c>
      <c r="B4830" s="32" t="s">
        <v>1111</v>
      </c>
      <c r="C4830" s="33" t="s">
        <v>1111</v>
      </c>
      <c r="D4830" s="34" t="s">
        <v>26</v>
      </c>
      <c r="E4830" s="41">
        <v>15</v>
      </c>
      <c r="F4830" s="10"/>
    </row>
    <row r="4831" spans="1:6" ht="126" x14ac:dyDescent="0.15">
      <c r="A4831" s="36" t="s">
        <v>8219</v>
      </c>
      <c r="B4831" s="37" t="s">
        <v>8220</v>
      </c>
      <c r="C4831" s="38" t="s">
        <v>17890</v>
      </c>
      <c r="D4831" s="39"/>
      <c r="E4831" s="40"/>
      <c r="F4831" s="9"/>
    </row>
    <row r="4832" spans="1:6" x14ac:dyDescent="0.15">
      <c r="A4832" s="31" t="s">
        <v>8221</v>
      </c>
      <c r="B4832" s="32" t="s">
        <v>1112</v>
      </c>
      <c r="C4832" s="33" t="s">
        <v>1112</v>
      </c>
      <c r="D4832" s="34"/>
      <c r="E4832" s="41"/>
      <c r="F4832" s="10"/>
    </row>
    <row r="4833" spans="1:6" x14ac:dyDescent="0.15">
      <c r="A4833" s="36" t="s">
        <v>8222</v>
      </c>
      <c r="B4833" s="37" t="s">
        <v>1113</v>
      </c>
      <c r="C4833" s="38" t="s">
        <v>1113</v>
      </c>
      <c r="D4833" s="39" t="s">
        <v>298</v>
      </c>
      <c r="E4833" s="40">
        <v>45.65</v>
      </c>
      <c r="F4833" s="9"/>
    </row>
    <row r="4834" spans="1:6" x14ac:dyDescent="0.15">
      <c r="A4834" s="31" t="s">
        <v>8223</v>
      </c>
      <c r="B4834" s="32" t="s">
        <v>1114</v>
      </c>
      <c r="C4834" s="33" t="s">
        <v>1114</v>
      </c>
      <c r="D4834" s="34" t="s">
        <v>298</v>
      </c>
      <c r="E4834" s="41">
        <v>53.87</v>
      </c>
      <c r="F4834" s="10"/>
    </row>
    <row r="4835" spans="1:6" x14ac:dyDescent="0.15">
      <c r="A4835" s="36" t="s">
        <v>8224</v>
      </c>
      <c r="B4835" s="37" t="s">
        <v>1115</v>
      </c>
      <c r="C4835" s="38" t="s">
        <v>1115</v>
      </c>
      <c r="D4835" s="39" t="s">
        <v>298</v>
      </c>
      <c r="E4835" s="40">
        <v>56.04</v>
      </c>
      <c r="F4835" s="9"/>
    </row>
    <row r="4836" spans="1:6" x14ac:dyDescent="0.15">
      <c r="A4836" s="31" t="s">
        <v>8225</v>
      </c>
      <c r="B4836" s="32" t="s">
        <v>1116</v>
      </c>
      <c r="C4836" s="33" t="s">
        <v>1116</v>
      </c>
      <c r="D4836" s="34" t="s">
        <v>298</v>
      </c>
      <c r="E4836" s="41">
        <v>3.15</v>
      </c>
      <c r="F4836" s="10"/>
    </row>
    <row r="4837" spans="1:6" x14ac:dyDescent="0.15">
      <c r="A4837" s="36" t="s">
        <v>8226</v>
      </c>
      <c r="B4837" s="37" t="s">
        <v>1117</v>
      </c>
      <c r="C4837" s="38" t="s">
        <v>1117</v>
      </c>
      <c r="D4837" s="39"/>
      <c r="E4837" s="40"/>
      <c r="F4837" s="9"/>
    </row>
    <row r="4838" spans="1:6" x14ac:dyDescent="0.15">
      <c r="A4838" s="31" t="s">
        <v>8227</v>
      </c>
      <c r="B4838" s="32" t="s">
        <v>1113</v>
      </c>
      <c r="C4838" s="33" t="s">
        <v>1113</v>
      </c>
      <c r="D4838" s="34" t="s">
        <v>298</v>
      </c>
      <c r="E4838" s="41">
        <v>44.05</v>
      </c>
      <c r="F4838" s="10"/>
    </row>
    <row r="4839" spans="1:6" x14ac:dyDescent="0.15">
      <c r="A4839" s="36" t="s">
        <v>8228</v>
      </c>
      <c r="B4839" s="37" t="s">
        <v>1114</v>
      </c>
      <c r="C4839" s="38" t="s">
        <v>1114</v>
      </c>
      <c r="D4839" s="39" t="s">
        <v>298</v>
      </c>
      <c r="E4839" s="40">
        <v>51.96</v>
      </c>
      <c r="F4839" s="9"/>
    </row>
    <row r="4840" spans="1:6" x14ac:dyDescent="0.15">
      <c r="A4840" s="31" t="s">
        <v>8229</v>
      </c>
      <c r="B4840" s="32" t="s">
        <v>1115</v>
      </c>
      <c r="C4840" s="33" t="s">
        <v>1115</v>
      </c>
      <c r="D4840" s="34" t="s">
        <v>298</v>
      </c>
      <c r="E4840" s="41">
        <v>48.03</v>
      </c>
      <c r="F4840" s="10"/>
    </row>
    <row r="4841" spans="1:6" x14ac:dyDescent="0.15">
      <c r="A4841" s="36" t="s">
        <v>8230</v>
      </c>
      <c r="B4841" s="37" t="s">
        <v>1116</v>
      </c>
      <c r="C4841" s="38" t="s">
        <v>1116</v>
      </c>
      <c r="D4841" s="39" t="s">
        <v>298</v>
      </c>
      <c r="E4841" s="40">
        <v>3.36</v>
      </c>
      <c r="F4841" s="9"/>
    </row>
    <row r="4842" spans="1:6" x14ac:dyDescent="0.15">
      <c r="A4842" s="31" t="s">
        <v>8231</v>
      </c>
      <c r="B4842" s="32" t="s">
        <v>1118</v>
      </c>
      <c r="C4842" s="33" t="s">
        <v>1118</v>
      </c>
      <c r="D4842" s="34"/>
      <c r="E4842" s="41"/>
      <c r="F4842" s="10"/>
    </row>
    <row r="4843" spans="1:6" x14ac:dyDescent="0.15">
      <c r="A4843" s="36" t="s">
        <v>8232</v>
      </c>
      <c r="B4843" s="37" t="s">
        <v>1113</v>
      </c>
      <c r="C4843" s="38" t="s">
        <v>1113</v>
      </c>
      <c r="D4843" s="39" t="s">
        <v>298</v>
      </c>
      <c r="E4843" s="40">
        <v>31.71</v>
      </c>
      <c r="F4843" s="9"/>
    </row>
    <row r="4844" spans="1:6" x14ac:dyDescent="0.15">
      <c r="A4844" s="31" t="s">
        <v>8233</v>
      </c>
      <c r="B4844" s="32" t="s">
        <v>1114</v>
      </c>
      <c r="C4844" s="33" t="s">
        <v>1114</v>
      </c>
      <c r="D4844" s="34" t="s">
        <v>298</v>
      </c>
      <c r="E4844" s="41">
        <v>35.33</v>
      </c>
      <c r="F4844" s="10"/>
    </row>
    <row r="4845" spans="1:6" x14ac:dyDescent="0.15">
      <c r="A4845" s="36" t="s">
        <v>8234</v>
      </c>
      <c r="B4845" s="37" t="s">
        <v>1115</v>
      </c>
      <c r="C4845" s="38" t="s">
        <v>1115</v>
      </c>
      <c r="D4845" s="39" t="s">
        <v>298</v>
      </c>
      <c r="E4845" s="40">
        <v>33.93</v>
      </c>
      <c r="F4845" s="9"/>
    </row>
    <row r="4846" spans="1:6" x14ac:dyDescent="0.15">
      <c r="A4846" s="31" t="s">
        <v>8235</v>
      </c>
      <c r="B4846" s="32" t="s">
        <v>1116</v>
      </c>
      <c r="C4846" s="33" t="s">
        <v>1116</v>
      </c>
      <c r="D4846" s="34" t="s">
        <v>298</v>
      </c>
      <c r="E4846" s="41">
        <v>2.4300000000000002</v>
      </c>
      <c r="F4846" s="10"/>
    </row>
    <row r="4847" spans="1:6" x14ac:dyDescent="0.15">
      <c r="A4847" s="36" t="s">
        <v>8236</v>
      </c>
      <c r="B4847" s="37" t="s">
        <v>1119</v>
      </c>
      <c r="C4847" s="38" t="s">
        <v>1119</v>
      </c>
      <c r="D4847" s="39"/>
      <c r="E4847" s="40"/>
      <c r="F4847" s="9"/>
    </row>
    <row r="4848" spans="1:6" x14ac:dyDescent="0.15">
      <c r="A4848" s="31" t="s">
        <v>8237</v>
      </c>
      <c r="B4848" s="32" t="s">
        <v>1113</v>
      </c>
      <c r="C4848" s="33" t="s">
        <v>1113</v>
      </c>
      <c r="D4848" s="34" t="s">
        <v>298</v>
      </c>
      <c r="E4848" s="41">
        <v>28.1</v>
      </c>
      <c r="F4848" s="10"/>
    </row>
    <row r="4849" spans="1:6" x14ac:dyDescent="0.15">
      <c r="A4849" s="36" t="s">
        <v>8238</v>
      </c>
      <c r="B4849" s="37" t="s">
        <v>1114</v>
      </c>
      <c r="C4849" s="38" t="s">
        <v>1114</v>
      </c>
      <c r="D4849" s="39" t="s">
        <v>298</v>
      </c>
      <c r="E4849" s="40">
        <v>31.71</v>
      </c>
      <c r="F4849" s="9"/>
    </row>
    <row r="4850" spans="1:6" x14ac:dyDescent="0.15">
      <c r="A4850" s="31" t="s">
        <v>8239</v>
      </c>
      <c r="B4850" s="32" t="s">
        <v>1115</v>
      </c>
      <c r="C4850" s="33" t="s">
        <v>1115</v>
      </c>
      <c r="D4850" s="34" t="s">
        <v>298</v>
      </c>
      <c r="E4850" s="41">
        <v>29.13</v>
      </c>
      <c r="F4850" s="10"/>
    </row>
    <row r="4851" spans="1:6" x14ac:dyDescent="0.15">
      <c r="A4851" s="36" t="s">
        <v>8240</v>
      </c>
      <c r="B4851" s="37" t="s">
        <v>1116</v>
      </c>
      <c r="C4851" s="38" t="s">
        <v>1116</v>
      </c>
      <c r="D4851" s="39" t="s">
        <v>298</v>
      </c>
      <c r="E4851" s="40">
        <v>2.4300000000000002</v>
      </c>
      <c r="F4851" s="9"/>
    </row>
    <row r="4852" spans="1:6" x14ac:dyDescent="0.15">
      <c r="A4852" s="31" t="s">
        <v>8241</v>
      </c>
      <c r="B4852" s="32" t="s">
        <v>1120</v>
      </c>
      <c r="C4852" s="33" t="s">
        <v>1120</v>
      </c>
      <c r="D4852" s="34"/>
      <c r="E4852" s="41"/>
      <c r="F4852" s="10"/>
    </row>
    <row r="4853" spans="1:6" x14ac:dyDescent="0.15">
      <c r="A4853" s="36" t="s">
        <v>8242</v>
      </c>
      <c r="B4853" s="37" t="s">
        <v>1113</v>
      </c>
      <c r="C4853" s="38" t="s">
        <v>1113</v>
      </c>
      <c r="D4853" s="39" t="s">
        <v>298</v>
      </c>
      <c r="E4853" s="40">
        <v>41.63</v>
      </c>
      <c r="F4853" s="9"/>
    </row>
    <row r="4854" spans="1:6" x14ac:dyDescent="0.15">
      <c r="A4854" s="31" t="s">
        <v>8243</v>
      </c>
      <c r="B4854" s="32" t="s">
        <v>1114</v>
      </c>
      <c r="C4854" s="33" t="s">
        <v>1114</v>
      </c>
      <c r="D4854" s="34" t="s">
        <v>298</v>
      </c>
      <c r="E4854" s="41">
        <v>49.12</v>
      </c>
      <c r="F4854" s="10"/>
    </row>
    <row r="4855" spans="1:6" x14ac:dyDescent="0.15">
      <c r="A4855" s="36" t="s">
        <v>8244</v>
      </c>
      <c r="B4855" s="37" t="s">
        <v>1115</v>
      </c>
      <c r="C4855" s="38" t="s">
        <v>1115</v>
      </c>
      <c r="D4855" s="39" t="s">
        <v>298</v>
      </c>
      <c r="E4855" s="40">
        <v>60.84</v>
      </c>
      <c r="F4855" s="9"/>
    </row>
    <row r="4856" spans="1:6" x14ac:dyDescent="0.15">
      <c r="A4856" s="31" t="s">
        <v>8245</v>
      </c>
      <c r="B4856" s="32" t="s">
        <v>1116</v>
      </c>
      <c r="C4856" s="33" t="s">
        <v>1116</v>
      </c>
      <c r="D4856" s="34" t="s">
        <v>298</v>
      </c>
      <c r="E4856" s="41">
        <v>3.36</v>
      </c>
      <c r="F4856" s="10"/>
    </row>
    <row r="4857" spans="1:6" x14ac:dyDescent="0.15">
      <c r="A4857" s="36" t="s">
        <v>8246</v>
      </c>
      <c r="B4857" s="37" t="s">
        <v>1121</v>
      </c>
      <c r="C4857" s="38" t="s">
        <v>1121</v>
      </c>
      <c r="D4857" s="39"/>
      <c r="E4857" s="40"/>
      <c r="F4857" s="9"/>
    </row>
    <row r="4858" spans="1:6" x14ac:dyDescent="0.15">
      <c r="A4858" s="31" t="s">
        <v>8247</v>
      </c>
      <c r="B4858" s="32" t="s">
        <v>1113</v>
      </c>
      <c r="C4858" s="33" t="s">
        <v>1113</v>
      </c>
      <c r="D4858" s="34" t="s">
        <v>298</v>
      </c>
      <c r="E4858" s="41">
        <v>34.03</v>
      </c>
      <c r="F4858" s="10"/>
    </row>
    <row r="4859" spans="1:6" x14ac:dyDescent="0.15">
      <c r="A4859" s="36" t="s">
        <v>8248</v>
      </c>
      <c r="B4859" s="37" t="s">
        <v>1114</v>
      </c>
      <c r="C4859" s="38" t="s">
        <v>1114</v>
      </c>
      <c r="D4859" s="39" t="s">
        <v>298</v>
      </c>
      <c r="E4859" s="40">
        <v>40.85</v>
      </c>
      <c r="F4859" s="9"/>
    </row>
    <row r="4860" spans="1:6" x14ac:dyDescent="0.15">
      <c r="A4860" s="31" t="s">
        <v>8249</v>
      </c>
      <c r="B4860" s="32" t="s">
        <v>1115</v>
      </c>
      <c r="C4860" s="33" t="s">
        <v>1115</v>
      </c>
      <c r="D4860" s="34" t="s">
        <v>298</v>
      </c>
      <c r="E4860" s="41">
        <v>50.61</v>
      </c>
      <c r="F4860" s="10"/>
    </row>
    <row r="4861" spans="1:6" x14ac:dyDescent="0.15">
      <c r="A4861" s="36" t="s">
        <v>8250</v>
      </c>
      <c r="B4861" s="37" t="s">
        <v>1116</v>
      </c>
      <c r="C4861" s="38" t="s">
        <v>1116</v>
      </c>
      <c r="D4861" s="39" t="s">
        <v>298</v>
      </c>
      <c r="E4861" s="40">
        <v>3.41</v>
      </c>
      <c r="F4861" s="9"/>
    </row>
    <row r="4862" spans="1:6" x14ac:dyDescent="0.15">
      <c r="A4862" s="31" t="s">
        <v>8251</v>
      </c>
      <c r="B4862" s="32" t="s">
        <v>1122</v>
      </c>
      <c r="C4862" s="33" t="s">
        <v>1122</v>
      </c>
      <c r="D4862" s="34"/>
      <c r="E4862" s="41"/>
      <c r="F4862" s="10"/>
    </row>
    <row r="4863" spans="1:6" x14ac:dyDescent="0.15">
      <c r="A4863" s="36" t="s">
        <v>8252</v>
      </c>
      <c r="B4863" s="37" t="s">
        <v>1113</v>
      </c>
      <c r="C4863" s="38" t="s">
        <v>1113</v>
      </c>
      <c r="D4863" s="39" t="s">
        <v>298</v>
      </c>
      <c r="E4863" s="40">
        <v>30.26</v>
      </c>
      <c r="F4863" s="9"/>
    </row>
    <row r="4864" spans="1:6" x14ac:dyDescent="0.15">
      <c r="A4864" s="31" t="s">
        <v>8253</v>
      </c>
      <c r="B4864" s="32" t="s">
        <v>1114</v>
      </c>
      <c r="C4864" s="33" t="s">
        <v>1114</v>
      </c>
      <c r="D4864" s="34" t="s">
        <v>298</v>
      </c>
      <c r="E4864" s="41">
        <v>36.31</v>
      </c>
      <c r="F4864" s="10"/>
    </row>
    <row r="4865" spans="1:6" x14ac:dyDescent="0.15">
      <c r="A4865" s="36" t="s">
        <v>8254</v>
      </c>
      <c r="B4865" s="37" t="s">
        <v>1115</v>
      </c>
      <c r="C4865" s="38" t="s">
        <v>1115</v>
      </c>
      <c r="D4865" s="39" t="s">
        <v>298</v>
      </c>
      <c r="E4865" s="40">
        <v>35.22</v>
      </c>
      <c r="F4865" s="9"/>
    </row>
    <row r="4866" spans="1:6" x14ac:dyDescent="0.15">
      <c r="A4866" s="31" t="s">
        <v>8255</v>
      </c>
      <c r="B4866" s="32" t="s">
        <v>1116</v>
      </c>
      <c r="C4866" s="33" t="s">
        <v>1116</v>
      </c>
      <c r="D4866" s="34" t="s">
        <v>298</v>
      </c>
      <c r="E4866" s="41">
        <v>2.12</v>
      </c>
      <c r="F4866" s="10"/>
    </row>
    <row r="4867" spans="1:6" x14ac:dyDescent="0.15">
      <c r="A4867" s="36" t="s">
        <v>8256</v>
      </c>
      <c r="B4867" s="37" t="s">
        <v>1123</v>
      </c>
      <c r="C4867" s="38" t="s">
        <v>1123</v>
      </c>
      <c r="D4867" s="39"/>
      <c r="E4867" s="40"/>
      <c r="F4867" s="9"/>
    </row>
    <row r="4868" spans="1:6" x14ac:dyDescent="0.15">
      <c r="A4868" s="31" t="s">
        <v>8257</v>
      </c>
      <c r="B4868" s="32" t="s">
        <v>1113</v>
      </c>
      <c r="C4868" s="33" t="s">
        <v>1113</v>
      </c>
      <c r="D4868" s="34" t="s">
        <v>298</v>
      </c>
      <c r="E4868" s="41">
        <v>68.84</v>
      </c>
      <c r="F4868" s="10"/>
    </row>
    <row r="4869" spans="1:6" x14ac:dyDescent="0.15">
      <c r="A4869" s="36" t="s">
        <v>8258</v>
      </c>
      <c r="B4869" s="37" t="s">
        <v>1114</v>
      </c>
      <c r="C4869" s="38" t="s">
        <v>1114</v>
      </c>
      <c r="D4869" s="39" t="s">
        <v>298</v>
      </c>
      <c r="E4869" s="40">
        <v>81.239999999999995</v>
      </c>
      <c r="F4869" s="9"/>
    </row>
    <row r="4870" spans="1:6" x14ac:dyDescent="0.15">
      <c r="A4870" s="31" t="s">
        <v>8259</v>
      </c>
      <c r="B4870" s="32" t="s">
        <v>1115</v>
      </c>
      <c r="C4870" s="33" t="s">
        <v>1115</v>
      </c>
      <c r="D4870" s="34" t="s">
        <v>298</v>
      </c>
      <c r="E4870" s="41">
        <v>64.040000000000006</v>
      </c>
      <c r="F4870" s="10"/>
    </row>
    <row r="4871" spans="1:6" x14ac:dyDescent="0.15">
      <c r="A4871" s="36" t="s">
        <v>8260</v>
      </c>
      <c r="B4871" s="37" t="s">
        <v>1116</v>
      </c>
      <c r="C4871" s="38" t="s">
        <v>1116</v>
      </c>
      <c r="D4871" s="39" t="s">
        <v>298</v>
      </c>
      <c r="E4871" s="40">
        <v>5.63</v>
      </c>
      <c r="F4871" s="9"/>
    </row>
    <row r="4872" spans="1:6" x14ac:dyDescent="0.15">
      <c r="A4872" s="31" t="s">
        <v>8261</v>
      </c>
      <c r="B4872" s="32" t="s">
        <v>1124</v>
      </c>
      <c r="C4872" s="33" t="s">
        <v>1124</v>
      </c>
      <c r="D4872" s="34"/>
      <c r="E4872" s="41"/>
      <c r="F4872" s="10"/>
    </row>
    <row r="4873" spans="1:6" x14ac:dyDescent="0.15">
      <c r="A4873" s="36" t="s">
        <v>8262</v>
      </c>
      <c r="B4873" s="37" t="s">
        <v>1113</v>
      </c>
      <c r="C4873" s="38" t="s">
        <v>1113</v>
      </c>
      <c r="D4873" s="39" t="s">
        <v>298</v>
      </c>
      <c r="E4873" s="40">
        <v>89.5</v>
      </c>
      <c r="F4873" s="9"/>
    </row>
    <row r="4874" spans="1:6" x14ac:dyDescent="0.15">
      <c r="A4874" s="31" t="s">
        <v>8263</v>
      </c>
      <c r="B4874" s="32" t="s">
        <v>1114</v>
      </c>
      <c r="C4874" s="33" t="s">
        <v>1114</v>
      </c>
      <c r="D4874" s="34" t="s">
        <v>298</v>
      </c>
      <c r="E4874" s="41">
        <v>105.62</v>
      </c>
      <c r="F4874" s="10"/>
    </row>
    <row r="4875" spans="1:6" x14ac:dyDescent="0.15">
      <c r="A4875" s="36" t="s">
        <v>8264</v>
      </c>
      <c r="B4875" s="37" t="s">
        <v>1115</v>
      </c>
      <c r="C4875" s="38" t="s">
        <v>1115</v>
      </c>
      <c r="D4875" s="39" t="s">
        <v>298</v>
      </c>
      <c r="E4875" s="40">
        <v>83.25</v>
      </c>
      <c r="F4875" s="9"/>
    </row>
    <row r="4876" spans="1:6" x14ac:dyDescent="0.15">
      <c r="A4876" s="31" t="s">
        <v>8265</v>
      </c>
      <c r="B4876" s="32" t="s">
        <v>1116</v>
      </c>
      <c r="C4876" s="33" t="s">
        <v>1116</v>
      </c>
      <c r="D4876" s="34" t="s">
        <v>298</v>
      </c>
      <c r="E4876" s="41">
        <v>5.63</v>
      </c>
      <c r="F4876" s="10"/>
    </row>
    <row r="4877" spans="1:6" x14ac:dyDescent="0.15">
      <c r="A4877" s="36" t="s">
        <v>8266</v>
      </c>
      <c r="B4877" s="37" t="s">
        <v>1125</v>
      </c>
      <c r="C4877" s="38" t="s">
        <v>1125</v>
      </c>
      <c r="D4877" s="39"/>
      <c r="E4877" s="40"/>
      <c r="F4877" s="9"/>
    </row>
    <row r="4878" spans="1:6" x14ac:dyDescent="0.15">
      <c r="A4878" s="31" t="s">
        <v>8267</v>
      </c>
      <c r="B4878" s="32" t="s">
        <v>1113</v>
      </c>
      <c r="C4878" s="33" t="s">
        <v>1113</v>
      </c>
      <c r="D4878" s="34" t="s">
        <v>298</v>
      </c>
      <c r="E4878" s="41">
        <v>46.09</v>
      </c>
      <c r="F4878" s="10"/>
    </row>
    <row r="4879" spans="1:6" x14ac:dyDescent="0.15">
      <c r="A4879" s="36" t="s">
        <v>8268</v>
      </c>
      <c r="B4879" s="37" t="s">
        <v>1114</v>
      </c>
      <c r="C4879" s="38" t="s">
        <v>1114</v>
      </c>
      <c r="D4879" s="39" t="s">
        <v>298</v>
      </c>
      <c r="E4879" s="40">
        <v>54.4</v>
      </c>
      <c r="F4879" s="9"/>
    </row>
    <row r="4880" spans="1:6" x14ac:dyDescent="0.15">
      <c r="A4880" s="31" t="s">
        <v>8269</v>
      </c>
      <c r="B4880" s="32" t="s">
        <v>1115</v>
      </c>
      <c r="C4880" s="33" t="s">
        <v>1115</v>
      </c>
      <c r="D4880" s="34" t="s">
        <v>298</v>
      </c>
      <c r="E4880" s="41"/>
      <c r="F4880" s="10"/>
    </row>
    <row r="4881" spans="1:6" x14ac:dyDescent="0.15">
      <c r="A4881" s="36" t="s">
        <v>8270</v>
      </c>
      <c r="B4881" s="37" t="s">
        <v>1116</v>
      </c>
      <c r="C4881" s="38" t="s">
        <v>1116</v>
      </c>
      <c r="D4881" s="39" t="s">
        <v>298</v>
      </c>
      <c r="E4881" s="40">
        <v>5.36</v>
      </c>
      <c r="F4881" s="9"/>
    </row>
    <row r="4882" spans="1:6" x14ac:dyDescent="0.15">
      <c r="A4882" s="31" t="s">
        <v>8271</v>
      </c>
      <c r="B4882" s="32" t="s">
        <v>1126</v>
      </c>
      <c r="C4882" s="33" t="s">
        <v>1126</v>
      </c>
      <c r="D4882" s="34"/>
      <c r="E4882" s="41"/>
      <c r="F4882" s="10"/>
    </row>
    <row r="4883" spans="1:6" x14ac:dyDescent="0.15">
      <c r="A4883" s="36" t="s">
        <v>8272</v>
      </c>
      <c r="B4883" s="37" t="s">
        <v>1113</v>
      </c>
      <c r="C4883" s="38" t="s">
        <v>1113</v>
      </c>
      <c r="D4883" s="39" t="s">
        <v>298</v>
      </c>
      <c r="E4883" s="40">
        <v>89.5</v>
      </c>
      <c r="F4883" s="9"/>
    </row>
    <row r="4884" spans="1:6" x14ac:dyDescent="0.15">
      <c r="A4884" s="31" t="s">
        <v>8273</v>
      </c>
      <c r="B4884" s="32" t="s">
        <v>1114</v>
      </c>
      <c r="C4884" s="33" t="s">
        <v>1114</v>
      </c>
      <c r="D4884" s="34" t="s">
        <v>298</v>
      </c>
      <c r="E4884" s="41">
        <v>105.62</v>
      </c>
      <c r="F4884" s="10"/>
    </row>
    <row r="4885" spans="1:6" x14ac:dyDescent="0.15">
      <c r="A4885" s="36" t="s">
        <v>8274</v>
      </c>
      <c r="B4885" s="37" t="s">
        <v>1115</v>
      </c>
      <c r="C4885" s="38" t="s">
        <v>1115</v>
      </c>
      <c r="D4885" s="39" t="s">
        <v>298</v>
      </c>
      <c r="E4885" s="40">
        <v>83.25</v>
      </c>
      <c r="F4885" s="9"/>
    </row>
    <row r="4886" spans="1:6" x14ac:dyDescent="0.15">
      <c r="A4886" s="31" t="s">
        <v>8275</v>
      </c>
      <c r="B4886" s="32" t="s">
        <v>1116</v>
      </c>
      <c r="C4886" s="33" t="s">
        <v>1116</v>
      </c>
      <c r="D4886" s="34" t="s">
        <v>298</v>
      </c>
      <c r="E4886" s="41">
        <v>5.63</v>
      </c>
      <c r="F4886" s="10"/>
    </row>
    <row r="4887" spans="1:6" x14ac:dyDescent="0.15">
      <c r="A4887" s="36" t="s">
        <v>8276</v>
      </c>
      <c r="B4887" s="37" t="s">
        <v>1127</v>
      </c>
      <c r="C4887" s="38" t="s">
        <v>1127</v>
      </c>
      <c r="D4887" s="39"/>
      <c r="E4887" s="40"/>
      <c r="F4887" s="9"/>
    </row>
    <row r="4888" spans="1:6" x14ac:dyDescent="0.15">
      <c r="A4888" s="31" t="s">
        <v>8277</v>
      </c>
      <c r="B4888" s="32" t="s">
        <v>1113</v>
      </c>
      <c r="C4888" s="33" t="s">
        <v>1113</v>
      </c>
      <c r="D4888" s="34" t="s">
        <v>298</v>
      </c>
      <c r="E4888" s="41">
        <v>28.41</v>
      </c>
      <c r="F4888" s="10"/>
    </row>
    <row r="4889" spans="1:6" x14ac:dyDescent="0.15">
      <c r="A4889" s="36" t="s">
        <v>8278</v>
      </c>
      <c r="B4889" s="37" t="s">
        <v>1114</v>
      </c>
      <c r="C4889" s="38" t="s">
        <v>1114</v>
      </c>
      <c r="D4889" s="39" t="s">
        <v>298</v>
      </c>
      <c r="E4889" s="40">
        <v>34.090000000000003</v>
      </c>
      <c r="F4889" s="9"/>
    </row>
    <row r="4890" spans="1:6" x14ac:dyDescent="0.15">
      <c r="A4890" s="31" t="s">
        <v>8279</v>
      </c>
      <c r="B4890" s="32" t="s">
        <v>1115</v>
      </c>
      <c r="C4890" s="33" t="s">
        <v>1115</v>
      </c>
      <c r="D4890" s="34" t="s">
        <v>298</v>
      </c>
      <c r="E4890" s="41">
        <v>39.72</v>
      </c>
      <c r="F4890" s="10"/>
    </row>
    <row r="4891" spans="1:6" x14ac:dyDescent="0.15">
      <c r="A4891" s="36" t="s">
        <v>8280</v>
      </c>
      <c r="B4891" s="37" t="s">
        <v>1116</v>
      </c>
      <c r="C4891" s="38" t="s">
        <v>1116</v>
      </c>
      <c r="D4891" s="39" t="s">
        <v>298</v>
      </c>
      <c r="E4891" s="40">
        <v>3.51</v>
      </c>
      <c r="F4891" s="9"/>
    </row>
    <row r="4892" spans="1:6" x14ac:dyDescent="0.15">
      <c r="A4892" s="31" t="s">
        <v>8281</v>
      </c>
      <c r="B4892" s="32" t="s">
        <v>1128</v>
      </c>
      <c r="C4892" s="33" t="s">
        <v>1128</v>
      </c>
      <c r="D4892" s="34"/>
      <c r="E4892" s="41"/>
      <c r="F4892" s="10"/>
    </row>
    <row r="4893" spans="1:6" x14ac:dyDescent="0.15">
      <c r="A4893" s="36" t="s">
        <v>8282</v>
      </c>
      <c r="B4893" s="37" t="s">
        <v>1113</v>
      </c>
      <c r="C4893" s="38" t="s">
        <v>1113</v>
      </c>
      <c r="D4893" s="39" t="s">
        <v>298</v>
      </c>
      <c r="E4893" s="40">
        <v>63.27</v>
      </c>
      <c r="F4893" s="9"/>
    </row>
    <row r="4894" spans="1:6" x14ac:dyDescent="0.15">
      <c r="A4894" s="31" t="s">
        <v>8283</v>
      </c>
      <c r="B4894" s="32" t="s">
        <v>1114</v>
      </c>
      <c r="C4894" s="33" t="s">
        <v>1114</v>
      </c>
      <c r="D4894" s="34" t="s">
        <v>298</v>
      </c>
      <c r="E4894" s="41">
        <v>71.319999999999993</v>
      </c>
      <c r="F4894" s="10"/>
    </row>
    <row r="4895" spans="1:6" x14ac:dyDescent="0.15">
      <c r="A4895" s="36" t="s">
        <v>8284</v>
      </c>
      <c r="B4895" s="37" t="s">
        <v>1115</v>
      </c>
      <c r="C4895" s="38" t="s">
        <v>1115</v>
      </c>
      <c r="D4895" s="39" t="s">
        <v>298</v>
      </c>
      <c r="E4895" s="40">
        <v>64.040000000000006</v>
      </c>
      <c r="F4895" s="9"/>
    </row>
    <row r="4896" spans="1:6" x14ac:dyDescent="0.15">
      <c r="A4896" s="31" t="s">
        <v>8285</v>
      </c>
      <c r="B4896" s="32" t="s">
        <v>1116</v>
      </c>
      <c r="C4896" s="33" t="s">
        <v>1116</v>
      </c>
      <c r="D4896" s="34" t="s">
        <v>298</v>
      </c>
      <c r="E4896" s="41">
        <v>6.3</v>
      </c>
      <c r="F4896" s="10"/>
    </row>
    <row r="4897" spans="1:6" x14ac:dyDescent="0.15">
      <c r="A4897" s="36" t="s">
        <v>8286</v>
      </c>
      <c r="B4897" s="37" t="s">
        <v>1129</v>
      </c>
      <c r="C4897" s="38" t="s">
        <v>1129</v>
      </c>
      <c r="D4897" s="39"/>
      <c r="E4897" s="40"/>
      <c r="F4897" s="9"/>
    </row>
    <row r="4898" spans="1:6" x14ac:dyDescent="0.15">
      <c r="A4898" s="31" t="s">
        <v>8287</v>
      </c>
      <c r="B4898" s="32" t="s">
        <v>1113</v>
      </c>
      <c r="C4898" s="33" t="s">
        <v>1113</v>
      </c>
      <c r="D4898" s="34" t="s">
        <v>298</v>
      </c>
      <c r="E4898" s="41">
        <v>67.19</v>
      </c>
      <c r="F4898" s="10"/>
    </row>
    <row r="4899" spans="1:6" x14ac:dyDescent="0.15">
      <c r="A4899" s="36" t="s">
        <v>8288</v>
      </c>
      <c r="B4899" s="37" t="s">
        <v>1114</v>
      </c>
      <c r="C4899" s="38" t="s">
        <v>1114</v>
      </c>
      <c r="D4899" s="39" t="s">
        <v>298</v>
      </c>
      <c r="E4899" s="40">
        <v>77.260000000000005</v>
      </c>
      <c r="F4899" s="9"/>
    </row>
    <row r="4900" spans="1:6" x14ac:dyDescent="0.15">
      <c r="A4900" s="31" t="s">
        <v>8289</v>
      </c>
      <c r="B4900" s="32" t="s">
        <v>1115</v>
      </c>
      <c r="C4900" s="33" t="s">
        <v>1115</v>
      </c>
      <c r="D4900" s="34" t="s">
        <v>298</v>
      </c>
      <c r="E4900" s="41">
        <v>72.05</v>
      </c>
      <c r="F4900" s="10"/>
    </row>
    <row r="4901" spans="1:6" x14ac:dyDescent="0.15">
      <c r="A4901" s="36" t="s">
        <v>8290</v>
      </c>
      <c r="B4901" s="37" t="s">
        <v>1116</v>
      </c>
      <c r="C4901" s="38" t="s">
        <v>1116</v>
      </c>
      <c r="D4901" s="39" t="s">
        <v>298</v>
      </c>
      <c r="E4901" s="40">
        <v>7.9</v>
      </c>
      <c r="F4901" s="9"/>
    </row>
    <row r="4902" spans="1:6" x14ac:dyDescent="0.15">
      <c r="A4902" s="31" t="s">
        <v>8291</v>
      </c>
      <c r="B4902" s="32" t="s">
        <v>1130</v>
      </c>
      <c r="C4902" s="33" t="s">
        <v>1130</v>
      </c>
      <c r="D4902" s="34"/>
      <c r="E4902" s="41"/>
      <c r="F4902" s="10"/>
    </row>
    <row r="4903" spans="1:6" x14ac:dyDescent="0.15">
      <c r="A4903" s="36" t="s">
        <v>8292</v>
      </c>
      <c r="B4903" s="37" t="s">
        <v>1113</v>
      </c>
      <c r="C4903" s="38" t="s">
        <v>1113</v>
      </c>
      <c r="D4903" s="39" t="s">
        <v>298</v>
      </c>
      <c r="E4903" s="40">
        <v>89.66</v>
      </c>
      <c r="F4903" s="9"/>
    </row>
    <row r="4904" spans="1:6" x14ac:dyDescent="0.15">
      <c r="A4904" s="31" t="s">
        <v>8293</v>
      </c>
      <c r="B4904" s="32" t="s">
        <v>1114</v>
      </c>
      <c r="C4904" s="33" t="s">
        <v>1114</v>
      </c>
      <c r="D4904" s="34" t="s">
        <v>298</v>
      </c>
      <c r="E4904" s="41">
        <v>103.08</v>
      </c>
      <c r="F4904" s="10"/>
    </row>
    <row r="4905" spans="1:6" x14ac:dyDescent="0.15">
      <c r="A4905" s="36" t="s">
        <v>8294</v>
      </c>
      <c r="B4905" s="37" t="s">
        <v>1115</v>
      </c>
      <c r="C4905" s="38" t="s">
        <v>1115</v>
      </c>
      <c r="D4905" s="39" t="s">
        <v>298</v>
      </c>
      <c r="E4905" s="40">
        <v>88.06</v>
      </c>
      <c r="F4905" s="9"/>
    </row>
    <row r="4906" spans="1:6" x14ac:dyDescent="0.15">
      <c r="A4906" s="31" t="s">
        <v>8295</v>
      </c>
      <c r="B4906" s="32" t="s">
        <v>1116</v>
      </c>
      <c r="C4906" s="33" t="s">
        <v>1116</v>
      </c>
      <c r="D4906" s="34" t="s">
        <v>298</v>
      </c>
      <c r="E4906" s="41">
        <v>7.9</v>
      </c>
      <c r="F4906" s="10"/>
    </row>
    <row r="4907" spans="1:6" x14ac:dyDescent="0.15">
      <c r="A4907" s="36" t="s">
        <v>8296</v>
      </c>
      <c r="B4907" s="37" t="s">
        <v>1131</v>
      </c>
      <c r="C4907" s="38" t="s">
        <v>1131</v>
      </c>
      <c r="D4907" s="39"/>
      <c r="E4907" s="40"/>
      <c r="F4907" s="9"/>
    </row>
    <row r="4908" spans="1:6" x14ac:dyDescent="0.15">
      <c r="A4908" s="31" t="s">
        <v>8297</v>
      </c>
      <c r="B4908" s="32" t="s">
        <v>1113</v>
      </c>
      <c r="C4908" s="33" t="s">
        <v>1113</v>
      </c>
      <c r="D4908" s="34" t="s">
        <v>298</v>
      </c>
      <c r="E4908" s="41">
        <v>36.67</v>
      </c>
      <c r="F4908" s="10"/>
    </row>
    <row r="4909" spans="1:6" x14ac:dyDescent="0.15">
      <c r="A4909" s="36" t="s">
        <v>8298</v>
      </c>
      <c r="B4909" s="37" t="s">
        <v>1114</v>
      </c>
      <c r="C4909" s="38" t="s">
        <v>1114</v>
      </c>
      <c r="D4909" s="39" t="s">
        <v>298</v>
      </c>
      <c r="E4909" s="40">
        <v>44</v>
      </c>
      <c r="F4909" s="9"/>
    </row>
    <row r="4910" spans="1:6" x14ac:dyDescent="0.15">
      <c r="A4910" s="31" t="s">
        <v>8299</v>
      </c>
      <c r="B4910" s="32" t="s">
        <v>1115</v>
      </c>
      <c r="C4910" s="33" t="s">
        <v>1115</v>
      </c>
      <c r="D4910" s="34" t="s">
        <v>298</v>
      </c>
      <c r="E4910" s="41">
        <v>45.81</v>
      </c>
      <c r="F4910" s="10"/>
    </row>
    <row r="4911" spans="1:6" x14ac:dyDescent="0.15">
      <c r="A4911" s="36" t="s">
        <v>8300</v>
      </c>
      <c r="B4911" s="37" t="s">
        <v>1116</v>
      </c>
      <c r="C4911" s="38" t="s">
        <v>1116</v>
      </c>
      <c r="D4911" s="39" t="s">
        <v>298</v>
      </c>
      <c r="E4911" s="40">
        <v>3.41</v>
      </c>
      <c r="F4911" s="9"/>
    </row>
    <row r="4912" spans="1:6" x14ac:dyDescent="0.15">
      <c r="A4912" s="31" t="s">
        <v>8301</v>
      </c>
      <c r="B4912" s="32" t="s">
        <v>1132</v>
      </c>
      <c r="C4912" s="33" t="s">
        <v>1132</v>
      </c>
      <c r="D4912" s="34"/>
      <c r="E4912" s="41"/>
      <c r="F4912" s="10"/>
    </row>
    <row r="4913" spans="1:6" x14ac:dyDescent="0.15">
      <c r="A4913" s="36" t="s">
        <v>8302</v>
      </c>
      <c r="B4913" s="37" t="s">
        <v>1113</v>
      </c>
      <c r="C4913" s="38" t="s">
        <v>1113</v>
      </c>
      <c r="D4913" s="39" t="s">
        <v>298</v>
      </c>
      <c r="E4913" s="40">
        <v>53.3</v>
      </c>
      <c r="F4913" s="9"/>
    </row>
    <row r="4914" spans="1:6" x14ac:dyDescent="0.15">
      <c r="A4914" s="31" t="s">
        <v>8303</v>
      </c>
      <c r="B4914" s="32" t="s">
        <v>1114</v>
      </c>
      <c r="C4914" s="33" t="s">
        <v>1114</v>
      </c>
      <c r="D4914" s="34" t="s">
        <v>298</v>
      </c>
      <c r="E4914" s="41">
        <v>61.25</v>
      </c>
      <c r="F4914" s="10"/>
    </row>
    <row r="4915" spans="1:6" x14ac:dyDescent="0.15">
      <c r="A4915" s="36" t="s">
        <v>8304</v>
      </c>
      <c r="B4915" s="37" t="s">
        <v>1115</v>
      </c>
      <c r="C4915" s="38" t="s">
        <v>1115</v>
      </c>
      <c r="D4915" s="39" t="s">
        <v>298</v>
      </c>
      <c r="E4915" s="40">
        <v>52.52</v>
      </c>
      <c r="F4915" s="9"/>
    </row>
    <row r="4916" spans="1:6" x14ac:dyDescent="0.15">
      <c r="A4916" s="31" t="s">
        <v>8305</v>
      </c>
      <c r="B4916" s="32" t="s">
        <v>1116</v>
      </c>
      <c r="C4916" s="33" t="s">
        <v>1116</v>
      </c>
      <c r="D4916" s="34" t="s">
        <v>298</v>
      </c>
      <c r="E4916" s="41">
        <v>3.56</v>
      </c>
      <c r="F4916" s="10"/>
    </row>
    <row r="4917" spans="1:6" x14ac:dyDescent="0.15">
      <c r="A4917" s="36" t="s">
        <v>8306</v>
      </c>
      <c r="B4917" s="37" t="s">
        <v>1133</v>
      </c>
      <c r="C4917" s="38" t="s">
        <v>1133</v>
      </c>
      <c r="D4917" s="39"/>
      <c r="E4917" s="40"/>
      <c r="F4917" s="9"/>
    </row>
    <row r="4918" spans="1:6" x14ac:dyDescent="0.15">
      <c r="A4918" s="31" t="s">
        <v>8307</v>
      </c>
      <c r="B4918" s="32" t="s">
        <v>1113</v>
      </c>
      <c r="C4918" s="33" t="s">
        <v>1113</v>
      </c>
      <c r="D4918" s="34" t="s">
        <v>298</v>
      </c>
      <c r="E4918" s="41">
        <v>96.06</v>
      </c>
      <c r="F4918" s="10"/>
    </row>
    <row r="4919" spans="1:6" x14ac:dyDescent="0.15">
      <c r="A4919" s="36" t="s">
        <v>8308</v>
      </c>
      <c r="B4919" s="37" t="s">
        <v>1114</v>
      </c>
      <c r="C4919" s="38" t="s">
        <v>1114</v>
      </c>
      <c r="D4919" s="39" t="s">
        <v>298</v>
      </c>
      <c r="E4919" s="40">
        <v>113.36</v>
      </c>
      <c r="F4919" s="9"/>
    </row>
    <row r="4920" spans="1:6" x14ac:dyDescent="0.15">
      <c r="A4920" s="31" t="s">
        <v>8309</v>
      </c>
      <c r="B4920" s="32" t="s">
        <v>1115</v>
      </c>
      <c r="C4920" s="33" t="s">
        <v>1115</v>
      </c>
      <c r="D4920" s="34" t="s">
        <v>298</v>
      </c>
      <c r="E4920" s="41">
        <v>80.05</v>
      </c>
      <c r="F4920" s="10"/>
    </row>
    <row r="4921" spans="1:6" x14ac:dyDescent="0.15">
      <c r="A4921" s="36" t="s">
        <v>8310</v>
      </c>
      <c r="B4921" s="37" t="s">
        <v>1116</v>
      </c>
      <c r="C4921" s="38" t="s">
        <v>1116</v>
      </c>
      <c r="D4921" s="39" t="s">
        <v>298</v>
      </c>
      <c r="E4921" s="40">
        <v>8.57</v>
      </c>
      <c r="F4921" s="9"/>
    </row>
    <row r="4922" spans="1:6" x14ac:dyDescent="0.15">
      <c r="A4922" s="31" t="s">
        <v>8311</v>
      </c>
      <c r="B4922" s="32" t="s">
        <v>1134</v>
      </c>
      <c r="C4922" s="33" t="s">
        <v>1134</v>
      </c>
      <c r="D4922" s="34"/>
      <c r="E4922" s="41"/>
      <c r="F4922" s="10"/>
    </row>
    <row r="4923" spans="1:6" x14ac:dyDescent="0.15">
      <c r="A4923" s="36" t="s">
        <v>8312</v>
      </c>
      <c r="B4923" s="37" t="s">
        <v>1113</v>
      </c>
      <c r="C4923" s="38" t="s">
        <v>1113</v>
      </c>
      <c r="D4923" s="39" t="s">
        <v>298</v>
      </c>
      <c r="E4923" s="40">
        <v>128.91</v>
      </c>
      <c r="F4923" s="9"/>
    </row>
    <row r="4924" spans="1:6" x14ac:dyDescent="0.15">
      <c r="A4924" s="31" t="s">
        <v>8313</v>
      </c>
      <c r="B4924" s="32" t="s">
        <v>1114</v>
      </c>
      <c r="C4924" s="33" t="s">
        <v>1114</v>
      </c>
      <c r="D4924" s="34" t="s">
        <v>298</v>
      </c>
      <c r="E4924" s="41">
        <v>152.1</v>
      </c>
      <c r="F4924" s="10"/>
    </row>
    <row r="4925" spans="1:6" x14ac:dyDescent="0.15">
      <c r="A4925" s="36" t="s">
        <v>8314</v>
      </c>
      <c r="B4925" s="37" t="s">
        <v>1115</v>
      </c>
      <c r="C4925" s="38" t="s">
        <v>1115</v>
      </c>
      <c r="D4925" s="39" t="s">
        <v>298</v>
      </c>
      <c r="E4925" s="40">
        <v>104.07</v>
      </c>
      <c r="F4925" s="9"/>
    </row>
    <row r="4926" spans="1:6" x14ac:dyDescent="0.15">
      <c r="A4926" s="31" t="s">
        <v>8315</v>
      </c>
      <c r="B4926" s="32" t="s">
        <v>1116</v>
      </c>
      <c r="C4926" s="33" t="s">
        <v>1116</v>
      </c>
      <c r="D4926" s="34" t="s">
        <v>298</v>
      </c>
      <c r="E4926" s="41">
        <v>8.57</v>
      </c>
      <c r="F4926" s="10"/>
    </row>
    <row r="4927" spans="1:6" x14ac:dyDescent="0.15">
      <c r="A4927" s="36" t="s">
        <v>8316</v>
      </c>
      <c r="B4927" s="37" t="s">
        <v>1135</v>
      </c>
      <c r="C4927" s="38" t="s">
        <v>1135</v>
      </c>
      <c r="D4927" s="39"/>
      <c r="E4927" s="40"/>
      <c r="F4927" s="9"/>
    </row>
    <row r="4928" spans="1:6" x14ac:dyDescent="0.15">
      <c r="A4928" s="31" t="s">
        <v>8317</v>
      </c>
      <c r="B4928" s="32" t="s">
        <v>1113</v>
      </c>
      <c r="C4928" s="33" t="s">
        <v>1113</v>
      </c>
      <c r="D4928" s="34" t="s">
        <v>298</v>
      </c>
      <c r="E4928" s="41">
        <v>38.42</v>
      </c>
      <c r="F4928" s="10"/>
    </row>
    <row r="4929" spans="1:6" x14ac:dyDescent="0.15">
      <c r="A4929" s="36" t="s">
        <v>8318</v>
      </c>
      <c r="B4929" s="37" t="s">
        <v>1114</v>
      </c>
      <c r="C4929" s="38" t="s">
        <v>1114</v>
      </c>
      <c r="D4929" s="39" t="s">
        <v>298</v>
      </c>
      <c r="E4929" s="40">
        <v>45.34</v>
      </c>
      <c r="F4929" s="9"/>
    </row>
    <row r="4930" spans="1:6" x14ac:dyDescent="0.15">
      <c r="A4930" s="31" t="s">
        <v>8319</v>
      </c>
      <c r="B4930" s="32" t="s">
        <v>1115</v>
      </c>
      <c r="C4930" s="33" t="s">
        <v>1115</v>
      </c>
      <c r="D4930" s="34" t="s">
        <v>298</v>
      </c>
      <c r="E4930" s="41">
        <v>43.54</v>
      </c>
      <c r="F4930" s="10"/>
    </row>
    <row r="4931" spans="1:6" x14ac:dyDescent="0.15">
      <c r="A4931" s="36" t="s">
        <v>8320</v>
      </c>
      <c r="B4931" s="37" t="s">
        <v>1116</v>
      </c>
      <c r="C4931" s="38" t="s">
        <v>1116</v>
      </c>
      <c r="D4931" s="39" t="s">
        <v>298</v>
      </c>
      <c r="E4931" s="40">
        <v>4.2300000000000004</v>
      </c>
      <c r="F4931" s="9"/>
    </row>
    <row r="4932" spans="1:6" x14ac:dyDescent="0.15">
      <c r="A4932" s="31" t="s">
        <v>8321</v>
      </c>
      <c r="B4932" s="32" t="s">
        <v>1136</v>
      </c>
      <c r="C4932" s="33" t="s">
        <v>1136</v>
      </c>
      <c r="D4932" s="34"/>
      <c r="E4932" s="41"/>
      <c r="F4932" s="10"/>
    </row>
    <row r="4933" spans="1:6" x14ac:dyDescent="0.15">
      <c r="A4933" s="36" t="s">
        <v>8322</v>
      </c>
      <c r="B4933" s="37" t="s">
        <v>1113</v>
      </c>
      <c r="C4933" s="38" t="s">
        <v>1113</v>
      </c>
      <c r="D4933" s="39" t="s">
        <v>298</v>
      </c>
      <c r="E4933" s="40">
        <v>76.069999999999993</v>
      </c>
      <c r="F4933" s="9"/>
    </row>
    <row r="4934" spans="1:6" x14ac:dyDescent="0.15">
      <c r="A4934" s="31" t="s">
        <v>8323</v>
      </c>
      <c r="B4934" s="32" t="s">
        <v>1114</v>
      </c>
      <c r="C4934" s="33" t="s">
        <v>1114</v>
      </c>
      <c r="D4934" s="34" t="s">
        <v>298</v>
      </c>
      <c r="E4934" s="41">
        <v>89.76</v>
      </c>
      <c r="F4934" s="10"/>
    </row>
    <row r="4935" spans="1:6" x14ac:dyDescent="0.15">
      <c r="A4935" s="36" t="s">
        <v>8324</v>
      </c>
      <c r="B4935" s="37" t="s">
        <v>1115</v>
      </c>
      <c r="C4935" s="38" t="s">
        <v>1115</v>
      </c>
      <c r="D4935" s="39" t="s">
        <v>298</v>
      </c>
      <c r="E4935" s="40">
        <v>63.42</v>
      </c>
      <c r="F4935" s="9"/>
    </row>
    <row r="4936" spans="1:6" x14ac:dyDescent="0.15">
      <c r="A4936" s="31" t="s">
        <v>8325</v>
      </c>
      <c r="B4936" s="32" t="s">
        <v>1116</v>
      </c>
      <c r="C4936" s="33" t="s">
        <v>1116</v>
      </c>
      <c r="D4936" s="34" t="s">
        <v>298</v>
      </c>
      <c r="E4936" s="41">
        <v>5.63</v>
      </c>
      <c r="F4936" s="10"/>
    </row>
    <row r="4937" spans="1:6" x14ac:dyDescent="0.15">
      <c r="A4937" s="36" t="s">
        <v>8326</v>
      </c>
      <c r="B4937" s="37" t="s">
        <v>1137</v>
      </c>
      <c r="C4937" s="38" t="s">
        <v>1137</v>
      </c>
      <c r="D4937" s="39"/>
      <c r="E4937" s="40"/>
      <c r="F4937" s="9"/>
    </row>
    <row r="4938" spans="1:6" x14ac:dyDescent="0.15">
      <c r="A4938" s="31" t="s">
        <v>8327</v>
      </c>
      <c r="B4938" s="32" t="s">
        <v>1113</v>
      </c>
      <c r="C4938" s="33" t="s">
        <v>1113</v>
      </c>
      <c r="D4938" s="34" t="s">
        <v>298</v>
      </c>
      <c r="E4938" s="41">
        <v>98.85</v>
      </c>
      <c r="F4938" s="10"/>
    </row>
    <row r="4939" spans="1:6" x14ac:dyDescent="0.15">
      <c r="A4939" s="36" t="s">
        <v>8328</v>
      </c>
      <c r="B4939" s="37" t="s">
        <v>1114</v>
      </c>
      <c r="C4939" s="38" t="s">
        <v>1114</v>
      </c>
      <c r="D4939" s="39" t="s">
        <v>298</v>
      </c>
      <c r="E4939" s="40">
        <v>116.67</v>
      </c>
      <c r="F4939" s="9"/>
    </row>
    <row r="4940" spans="1:6" x14ac:dyDescent="0.15">
      <c r="A4940" s="31" t="s">
        <v>8329</v>
      </c>
      <c r="B4940" s="32" t="s">
        <v>1115</v>
      </c>
      <c r="C4940" s="33" t="s">
        <v>1115</v>
      </c>
      <c r="D4940" s="34" t="s">
        <v>298</v>
      </c>
      <c r="E4940" s="41">
        <v>82.43</v>
      </c>
      <c r="F4940" s="10"/>
    </row>
    <row r="4941" spans="1:6" x14ac:dyDescent="0.15">
      <c r="A4941" s="36" t="s">
        <v>8330</v>
      </c>
      <c r="B4941" s="37" t="s">
        <v>1116</v>
      </c>
      <c r="C4941" s="38" t="s">
        <v>1116</v>
      </c>
      <c r="D4941" s="39" t="s">
        <v>298</v>
      </c>
      <c r="E4941" s="40">
        <v>5.63</v>
      </c>
      <c r="F4941" s="9"/>
    </row>
    <row r="4942" spans="1:6" x14ac:dyDescent="0.15">
      <c r="A4942" s="31" t="s">
        <v>8331</v>
      </c>
      <c r="B4942" s="32" t="s">
        <v>1138</v>
      </c>
      <c r="C4942" s="33" t="s">
        <v>1138</v>
      </c>
      <c r="D4942" s="34"/>
      <c r="E4942" s="41"/>
      <c r="F4942" s="10"/>
    </row>
    <row r="4943" spans="1:6" x14ac:dyDescent="0.15">
      <c r="A4943" s="36" t="s">
        <v>8332</v>
      </c>
      <c r="B4943" s="37" t="s">
        <v>1113</v>
      </c>
      <c r="C4943" s="38" t="s">
        <v>1113</v>
      </c>
      <c r="D4943" s="39" t="s">
        <v>298</v>
      </c>
      <c r="E4943" s="40">
        <v>31.56</v>
      </c>
      <c r="F4943" s="9"/>
    </row>
    <row r="4944" spans="1:6" x14ac:dyDescent="0.15">
      <c r="A4944" s="31" t="s">
        <v>8333</v>
      </c>
      <c r="B4944" s="32" t="s">
        <v>1114</v>
      </c>
      <c r="C4944" s="33" t="s">
        <v>1114</v>
      </c>
      <c r="D4944" s="34" t="s">
        <v>298</v>
      </c>
      <c r="E4944" s="41">
        <v>37.86</v>
      </c>
      <c r="F4944" s="10"/>
    </row>
    <row r="4945" spans="1:6" x14ac:dyDescent="0.15">
      <c r="A4945" s="36" t="s">
        <v>8334</v>
      </c>
      <c r="B4945" s="37" t="s">
        <v>1115</v>
      </c>
      <c r="C4945" s="38" t="s">
        <v>1115</v>
      </c>
      <c r="D4945" s="39" t="s">
        <v>298</v>
      </c>
      <c r="E4945" s="40">
        <v>41.63</v>
      </c>
      <c r="F4945" s="9"/>
    </row>
    <row r="4946" spans="1:6" x14ac:dyDescent="0.15">
      <c r="A4946" s="31" t="s">
        <v>8335</v>
      </c>
      <c r="B4946" s="32" t="s">
        <v>1116</v>
      </c>
      <c r="C4946" s="33" t="s">
        <v>1116</v>
      </c>
      <c r="D4946" s="34" t="s">
        <v>298</v>
      </c>
      <c r="E4946" s="41">
        <v>3.05</v>
      </c>
      <c r="F4946" s="10"/>
    </row>
    <row r="4947" spans="1:6" x14ac:dyDescent="0.15">
      <c r="A4947" s="36" t="s">
        <v>8336</v>
      </c>
      <c r="B4947" s="37" t="s">
        <v>1139</v>
      </c>
      <c r="C4947" s="38" t="s">
        <v>1139</v>
      </c>
      <c r="D4947" s="39"/>
      <c r="E4947" s="40"/>
      <c r="F4947" s="9"/>
    </row>
    <row r="4948" spans="1:6" x14ac:dyDescent="0.15">
      <c r="A4948" s="31" t="s">
        <v>8337</v>
      </c>
      <c r="B4948" s="32" t="s">
        <v>1113</v>
      </c>
      <c r="C4948" s="33" t="s">
        <v>1113</v>
      </c>
      <c r="D4948" s="34" t="s">
        <v>298</v>
      </c>
      <c r="E4948" s="41">
        <v>48.29</v>
      </c>
      <c r="F4948" s="10"/>
    </row>
    <row r="4949" spans="1:6" x14ac:dyDescent="0.15">
      <c r="A4949" s="36" t="s">
        <v>8338</v>
      </c>
      <c r="B4949" s="37" t="s">
        <v>1114</v>
      </c>
      <c r="C4949" s="38" t="s">
        <v>1114</v>
      </c>
      <c r="D4949" s="39" t="s">
        <v>298</v>
      </c>
      <c r="E4949" s="40">
        <v>55.57</v>
      </c>
      <c r="F4949" s="9"/>
    </row>
    <row r="4950" spans="1:6" x14ac:dyDescent="0.15">
      <c r="A4950" s="31" t="s">
        <v>8339</v>
      </c>
      <c r="B4950" s="32" t="s">
        <v>1115</v>
      </c>
      <c r="C4950" s="33" t="s">
        <v>1115</v>
      </c>
      <c r="D4950" s="34" t="s">
        <v>298</v>
      </c>
      <c r="E4950" s="41">
        <v>57.64</v>
      </c>
      <c r="F4950" s="10"/>
    </row>
    <row r="4951" spans="1:6" x14ac:dyDescent="0.15">
      <c r="A4951" s="36" t="s">
        <v>8340</v>
      </c>
      <c r="B4951" s="37" t="s">
        <v>1116</v>
      </c>
      <c r="C4951" s="38" t="s">
        <v>1116</v>
      </c>
      <c r="D4951" s="39" t="s">
        <v>298</v>
      </c>
      <c r="E4951" s="40">
        <v>3.25</v>
      </c>
      <c r="F4951" s="9"/>
    </row>
    <row r="4952" spans="1:6" x14ac:dyDescent="0.15">
      <c r="A4952" s="31" t="s">
        <v>8341</v>
      </c>
      <c r="B4952" s="32" t="s">
        <v>1140</v>
      </c>
      <c r="C4952" s="33" t="s">
        <v>1140</v>
      </c>
      <c r="D4952" s="34"/>
      <c r="E4952" s="41"/>
      <c r="F4952" s="10"/>
    </row>
    <row r="4953" spans="1:6" x14ac:dyDescent="0.15">
      <c r="A4953" s="36" t="s">
        <v>8342</v>
      </c>
      <c r="B4953" s="37" t="s">
        <v>1113</v>
      </c>
      <c r="C4953" s="38" t="s">
        <v>1113</v>
      </c>
      <c r="D4953" s="39" t="s">
        <v>298</v>
      </c>
      <c r="E4953" s="40">
        <v>39.61</v>
      </c>
      <c r="F4953" s="9"/>
    </row>
    <row r="4954" spans="1:6" x14ac:dyDescent="0.15">
      <c r="A4954" s="31" t="s">
        <v>8343</v>
      </c>
      <c r="B4954" s="32" t="s">
        <v>1114</v>
      </c>
      <c r="C4954" s="33" t="s">
        <v>1114</v>
      </c>
      <c r="D4954" s="34" t="s">
        <v>298</v>
      </c>
      <c r="E4954" s="41">
        <v>45.55</v>
      </c>
      <c r="F4954" s="10"/>
    </row>
    <row r="4955" spans="1:6" x14ac:dyDescent="0.15">
      <c r="A4955" s="36" t="s">
        <v>8344</v>
      </c>
      <c r="B4955" s="37" t="s">
        <v>1115</v>
      </c>
      <c r="C4955" s="38" t="s">
        <v>1115</v>
      </c>
      <c r="D4955" s="39" t="s">
        <v>298</v>
      </c>
      <c r="E4955" s="40">
        <v>44.83</v>
      </c>
      <c r="F4955" s="9"/>
    </row>
    <row r="4956" spans="1:6" x14ac:dyDescent="0.15">
      <c r="A4956" s="31" t="s">
        <v>8345</v>
      </c>
      <c r="B4956" s="32" t="s">
        <v>1116</v>
      </c>
      <c r="C4956" s="33" t="s">
        <v>1116</v>
      </c>
      <c r="D4956" s="34" t="s">
        <v>298</v>
      </c>
      <c r="E4956" s="41">
        <v>2.74</v>
      </c>
      <c r="F4956" s="10"/>
    </row>
    <row r="4957" spans="1:6" x14ac:dyDescent="0.15">
      <c r="A4957" s="36" t="s">
        <v>8346</v>
      </c>
      <c r="B4957" s="37" t="s">
        <v>1141</v>
      </c>
      <c r="C4957" s="38" t="s">
        <v>1141</v>
      </c>
      <c r="D4957" s="39"/>
      <c r="E4957" s="40"/>
      <c r="F4957" s="9"/>
    </row>
    <row r="4958" spans="1:6" x14ac:dyDescent="0.15">
      <c r="A4958" s="31" t="s">
        <v>8347</v>
      </c>
      <c r="B4958" s="32" t="s">
        <v>1113</v>
      </c>
      <c r="C4958" s="33" t="s">
        <v>1113</v>
      </c>
      <c r="D4958" s="34" t="s">
        <v>298</v>
      </c>
      <c r="E4958" s="41">
        <v>39.61</v>
      </c>
      <c r="F4958" s="10"/>
    </row>
    <row r="4959" spans="1:6" x14ac:dyDescent="0.15">
      <c r="A4959" s="36" t="s">
        <v>8348</v>
      </c>
      <c r="B4959" s="37" t="s">
        <v>1114</v>
      </c>
      <c r="C4959" s="38" t="s">
        <v>1114</v>
      </c>
      <c r="D4959" s="39" t="s">
        <v>298</v>
      </c>
      <c r="E4959" s="40">
        <v>45.55</v>
      </c>
      <c r="F4959" s="9"/>
    </row>
    <row r="4960" spans="1:6" x14ac:dyDescent="0.15">
      <c r="A4960" s="31" t="s">
        <v>8349</v>
      </c>
      <c r="B4960" s="32" t="s">
        <v>1115</v>
      </c>
      <c r="C4960" s="33" t="s">
        <v>1115</v>
      </c>
      <c r="D4960" s="34" t="s">
        <v>298</v>
      </c>
      <c r="E4960" s="41">
        <v>44.83</v>
      </c>
      <c r="F4960" s="10"/>
    </row>
    <row r="4961" spans="1:6" x14ac:dyDescent="0.15">
      <c r="A4961" s="36" t="s">
        <v>8350</v>
      </c>
      <c r="B4961" s="37" t="s">
        <v>1116</v>
      </c>
      <c r="C4961" s="38" t="s">
        <v>1116</v>
      </c>
      <c r="D4961" s="39" t="s">
        <v>298</v>
      </c>
      <c r="E4961" s="40">
        <v>2.74</v>
      </c>
      <c r="F4961" s="9"/>
    </row>
    <row r="4962" spans="1:6" x14ac:dyDescent="0.15">
      <c r="A4962" s="31" t="s">
        <v>8351</v>
      </c>
      <c r="B4962" s="32" t="s">
        <v>1142</v>
      </c>
      <c r="C4962" s="33" t="s">
        <v>1142</v>
      </c>
      <c r="D4962" s="34"/>
      <c r="E4962" s="41"/>
      <c r="F4962" s="10"/>
    </row>
    <row r="4963" spans="1:6" x14ac:dyDescent="0.15">
      <c r="A4963" s="36" t="s">
        <v>8352</v>
      </c>
      <c r="B4963" s="37" t="s">
        <v>1113</v>
      </c>
      <c r="C4963" s="38" t="s">
        <v>1113</v>
      </c>
      <c r="D4963" s="39" t="s">
        <v>298</v>
      </c>
      <c r="E4963" s="40">
        <v>64.83</v>
      </c>
      <c r="F4963" s="9"/>
    </row>
    <row r="4964" spans="1:6" x14ac:dyDescent="0.15">
      <c r="A4964" s="31" t="s">
        <v>8353</v>
      </c>
      <c r="B4964" s="32" t="s">
        <v>1114</v>
      </c>
      <c r="C4964" s="33" t="s">
        <v>1114</v>
      </c>
      <c r="D4964" s="34" t="s">
        <v>298</v>
      </c>
      <c r="E4964" s="41">
        <v>74.510000000000005</v>
      </c>
      <c r="F4964" s="10"/>
    </row>
    <row r="4965" spans="1:6" x14ac:dyDescent="0.15">
      <c r="A4965" s="36" t="s">
        <v>8354</v>
      </c>
      <c r="B4965" s="37" t="s">
        <v>1115</v>
      </c>
      <c r="C4965" s="38" t="s">
        <v>1115</v>
      </c>
      <c r="D4965" s="39" t="s">
        <v>298</v>
      </c>
      <c r="E4965" s="40">
        <v>72.45</v>
      </c>
      <c r="F4965" s="9"/>
    </row>
    <row r="4966" spans="1:6" x14ac:dyDescent="0.15">
      <c r="A4966" s="31" t="s">
        <v>8355</v>
      </c>
      <c r="B4966" s="32" t="s">
        <v>1116</v>
      </c>
      <c r="C4966" s="33" t="s">
        <v>1116</v>
      </c>
      <c r="D4966" s="34" t="s">
        <v>298</v>
      </c>
      <c r="E4966" s="41">
        <v>6.93</v>
      </c>
      <c r="F4966" s="10"/>
    </row>
    <row r="4967" spans="1:6" ht="31.5" x14ac:dyDescent="0.15">
      <c r="A4967" s="36" t="s">
        <v>8356</v>
      </c>
      <c r="B4967" s="37" t="s">
        <v>1143</v>
      </c>
      <c r="C4967" s="38" t="s">
        <v>1143</v>
      </c>
      <c r="D4967" s="39"/>
      <c r="E4967" s="40"/>
      <c r="F4967" s="9"/>
    </row>
    <row r="4968" spans="1:6" x14ac:dyDescent="0.15">
      <c r="A4968" s="31" t="s">
        <v>8357</v>
      </c>
      <c r="B4968" s="32" t="s">
        <v>1144</v>
      </c>
      <c r="C4968" s="33" t="s">
        <v>1144</v>
      </c>
      <c r="D4968" s="34" t="s">
        <v>298</v>
      </c>
      <c r="E4968" s="41">
        <v>6.71</v>
      </c>
      <c r="F4968" s="10"/>
    </row>
    <row r="4969" spans="1:6" ht="21" x14ac:dyDescent="0.15">
      <c r="A4969" s="36" t="s">
        <v>8358</v>
      </c>
      <c r="B4969" s="37" t="s">
        <v>1145</v>
      </c>
      <c r="C4969" s="38" t="s">
        <v>1145</v>
      </c>
      <c r="D4969" s="39" t="s">
        <v>949</v>
      </c>
      <c r="E4969" s="40">
        <v>0.33</v>
      </c>
      <c r="F4969" s="9"/>
    </row>
    <row r="4970" spans="1:6" ht="105" x14ac:dyDescent="0.15">
      <c r="A4970" s="31" t="s">
        <v>8359</v>
      </c>
      <c r="B4970" s="32" t="s">
        <v>8360</v>
      </c>
      <c r="C4970" s="33" t="s">
        <v>17891</v>
      </c>
      <c r="D4970" s="34"/>
      <c r="E4970" s="41"/>
      <c r="F4970" s="10"/>
    </row>
    <row r="4971" spans="1:6" x14ac:dyDescent="0.15">
      <c r="A4971" s="36" t="s">
        <v>8361</v>
      </c>
      <c r="B4971" s="37" t="s">
        <v>1146</v>
      </c>
      <c r="C4971" s="38" t="s">
        <v>1146</v>
      </c>
      <c r="D4971" s="39"/>
      <c r="E4971" s="40"/>
      <c r="F4971" s="9"/>
    </row>
    <row r="4972" spans="1:6" x14ac:dyDescent="0.15">
      <c r="A4972" s="31" t="s">
        <v>8362</v>
      </c>
      <c r="B4972" s="32" t="s">
        <v>1147</v>
      </c>
      <c r="C4972" s="33" t="s">
        <v>1147</v>
      </c>
      <c r="D4972" s="34" t="s">
        <v>298</v>
      </c>
      <c r="E4972" s="41">
        <v>106.49</v>
      </c>
      <c r="F4972" s="10"/>
    </row>
    <row r="4973" spans="1:6" x14ac:dyDescent="0.15">
      <c r="A4973" s="36" t="s">
        <v>8363</v>
      </c>
      <c r="B4973" s="37" t="s">
        <v>1148</v>
      </c>
      <c r="C4973" s="38" t="s">
        <v>1148</v>
      </c>
      <c r="D4973" s="39" t="s">
        <v>298</v>
      </c>
      <c r="E4973" s="40">
        <v>143.78</v>
      </c>
      <c r="F4973" s="9"/>
    </row>
    <row r="4974" spans="1:6" ht="21" x14ac:dyDescent="0.15">
      <c r="A4974" s="31" t="s">
        <v>8364</v>
      </c>
      <c r="B4974" s="32" t="s">
        <v>1149</v>
      </c>
      <c r="C4974" s="33" t="s">
        <v>1149</v>
      </c>
      <c r="D4974" s="34" t="s">
        <v>298</v>
      </c>
      <c r="E4974" s="41">
        <v>122.45</v>
      </c>
      <c r="F4974" s="10"/>
    </row>
    <row r="4975" spans="1:6" ht="21" x14ac:dyDescent="0.15">
      <c r="A4975" s="36" t="s">
        <v>8365</v>
      </c>
      <c r="B4975" s="37" t="s">
        <v>1150</v>
      </c>
      <c r="C4975" s="38" t="s">
        <v>1150</v>
      </c>
      <c r="D4975" s="39" t="s">
        <v>298</v>
      </c>
      <c r="E4975" s="40">
        <v>165.37</v>
      </c>
      <c r="F4975" s="9"/>
    </row>
    <row r="4976" spans="1:6" x14ac:dyDescent="0.15">
      <c r="A4976" s="31" t="s">
        <v>8366</v>
      </c>
      <c r="B4976" s="32" t="s">
        <v>1117</v>
      </c>
      <c r="C4976" s="33" t="s">
        <v>1117</v>
      </c>
      <c r="D4976" s="34"/>
      <c r="E4976" s="41"/>
      <c r="F4976" s="10"/>
    </row>
    <row r="4977" spans="1:6" x14ac:dyDescent="0.15">
      <c r="A4977" s="36" t="s">
        <v>8367</v>
      </c>
      <c r="B4977" s="37" t="s">
        <v>1147</v>
      </c>
      <c r="C4977" s="38" t="s">
        <v>1147</v>
      </c>
      <c r="D4977" s="39" t="s">
        <v>298</v>
      </c>
      <c r="E4977" s="40">
        <v>99.73</v>
      </c>
      <c r="F4977" s="9"/>
    </row>
    <row r="4978" spans="1:6" x14ac:dyDescent="0.15">
      <c r="A4978" s="31" t="s">
        <v>8368</v>
      </c>
      <c r="B4978" s="32" t="s">
        <v>1148</v>
      </c>
      <c r="C4978" s="33" t="s">
        <v>1148</v>
      </c>
      <c r="D4978" s="34" t="s">
        <v>298</v>
      </c>
      <c r="E4978" s="41">
        <v>134.43</v>
      </c>
      <c r="F4978" s="10"/>
    </row>
    <row r="4979" spans="1:6" ht="21" x14ac:dyDescent="0.15">
      <c r="A4979" s="36" t="s">
        <v>8369</v>
      </c>
      <c r="B4979" s="37" t="s">
        <v>1149</v>
      </c>
      <c r="C4979" s="38" t="s">
        <v>1149</v>
      </c>
      <c r="D4979" s="39" t="s">
        <v>298</v>
      </c>
      <c r="E4979" s="40">
        <v>114.71</v>
      </c>
      <c r="F4979" s="9"/>
    </row>
    <row r="4980" spans="1:6" ht="21" x14ac:dyDescent="0.15">
      <c r="A4980" s="31" t="s">
        <v>8370</v>
      </c>
      <c r="B4980" s="32" t="s">
        <v>1150</v>
      </c>
      <c r="C4980" s="33" t="s">
        <v>1150</v>
      </c>
      <c r="D4980" s="34" t="s">
        <v>298</v>
      </c>
      <c r="E4980" s="41">
        <v>154.83000000000001</v>
      </c>
      <c r="F4980" s="10"/>
    </row>
    <row r="4981" spans="1:6" x14ac:dyDescent="0.15">
      <c r="A4981" s="36" t="s">
        <v>8371</v>
      </c>
      <c r="B4981" s="37" t="s">
        <v>1151</v>
      </c>
      <c r="C4981" s="38" t="s">
        <v>1151</v>
      </c>
      <c r="D4981" s="39"/>
      <c r="E4981" s="40"/>
      <c r="F4981" s="9"/>
    </row>
    <row r="4982" spans="1:6" x14ac:dyDescent="0.15">
      <c r="A4982" s="31" t="s">
        <v>8372</v>
      </c>
      <c r="B4982" s="32" t="s">
        <v>1147</v>
      </c>
      <c r="C4982" s="33" t="s">
        <v>1147</v>
      </c>
      <c r="D4982" s="34" t="s">
        <v>298</v>
      </c>
      <c r="E4982" s="41">
        <v>64.709999999999994</v>
      </c>
      <c r="F4982" s="10"/>
    </row>
    <row r="4983" spans="1:6" x14ac:dyDescent="0.15">
      <c r="A4983" s="36" t="s">
        <v>8373</v>
      </c>
      <c r="B4983" s="37" t="s">
        <v>1148</v>
      </c>
      <c r="C4983" s="38" t="s">
        <v>1148</v>
      </c>
      <c r="D4983" s="39" t="s">
        <v>298</v>
      </c>
      <c r="E4983" s="40">
        <v>87.38</v>
      </c>
      <c r="F4983" s="9"/>
    </row>
    <row r="4984" spans="1:6" ht="21" x14ac:dyDescent="0.15">
      <c r="A4984" s="31" t="s">
        <v>8374</v>
      </c>
      <c r="B4984" s="32" t="s">
        <v>1149</v>
      </c>
      <c r="C4984" s="33" t="s">
        <v>1149</v>
      </c>
      <c r="D4984" s="34" t="s">
        <v>298</v>
      </c>
      <c r="E4984" s="41">
        <v>74.42</v>
      </c>
      <c r="F4984" s="10"/>
    </row>
    <row r="4985" spans="1:6" ht="21" x14ac:dyDescent="0.15">
      <c r="A4985" s="36" t="s">
        <v>8375</v>
      </c>
      <c r="B4985" s="37" t="s">
        <v>1150</v>
      </c>
      <c r="C4985" s="38" t="s">
        <v>1150</v>
      </c>
      <c r="D4985" s="39" t="s">
        <v>298</v>
      </c>
      <c r="E4985" s="40">
        <v>100.5</v>
      </c>
      <c r="F4985" s="9"/>
    </row>
    <row r="4986" spans="1:6" x14ac:dyDescent="0.15">
      <c r="A4986" s="31" t="s">
        <v>8376</v>
      </c>
      <c r="B4986" s="32" t="s">
        <v>1152</v>
      </c>
      <c r="C4986" s="33" t="s">
        <v>1152</v>
      </c>
      <c r="D4986" s="34"/>
      <c r="E4986" s="41"/>
      <c r="F4986" s="10"/>
    </row>
    <row r="4987" spans="1:6" x14ac:dyDescent="0.15">
      <c r="A4987" s="36" t="s">
        <v>8377</v>
      </c>
      <c r="B4987" s="37" t="s">
        <v>1147</v>
      </c>
      <c r="C4987" s="38" t="s">
        <v>1147</v>
      </c>
      <c r="D4987" s="39" t="s">
        <v>298</v>
      </c>
      <c r="E4987" s="40">
        <v>56.5</v>
      </c>
      <c r="F4987" s="9"/>
    </row>
    <row r="4988" spans="1:6" x14ac:dyDescent="0.15">
      <c r="A4988" s="31" t="s">
        <v>8378</v>
      </c>
      <c r="B4988" s="32" t="s">
        <v>1148</v>
      </c>
      <c r="C4988" s="33" t="s">
        <v>1148</v>
      </c>
      <c r="D4988" s="34" t="s">
        <v>298</v>
      </c>
      <c r="E4988" s="41">
        <v>76.28</v>
      </c>
      <c r="F4988" s="10"/>
    </row>
    <row r="4989" spans="1:6" ht="21" x14ac:dyDescent="0.15">
      <c r="A4989" s="36" t="s">
        <v>8379</v>
      </c>
      <c r="B4989" s="37" t="s">
        <v>1149</v>
      </c>
      <c r="C4989" s="38" t="s">
        <v>1149</v>
      </c>
      <c r="D4989" s="39" t="s">
        <v>298</v>
      </c>
      <c r="E4989" s="40">
        <v>64.97</v>
      </c>
      <c r="F4989" s="9"/>
    </row>
    <row r="4990" spans="1:6" ht="21" x14ac:dyDescent="0.15">
      <c r="A4990" s="31" t="s">
        <v>8380</v>
      </c>
      <c r="B4990" s="32" t="s">
        <v>1150</v>
      </c>
      <c r="C4990" s="33" t="s">
        <v>1150</v>
      </c>
      <c r="D4990" s="34" t="s">
        <v>298</v>
      </c>
      <c r="E4990" s="41">
        <v>87.75</v>
      </c>
      <c r="F4990" s="10"/>
    </row>
    <row r="4991" spans="1:6" x14ac:dyDescent="0.15">
      <c r="A4991" s="36" t="s">
        <v>8381</v>
      </c>
      <c r="B4991" s="37" t="s">
        <v>1120</v>
      </c>
      <c r="C4991" s="38" t="s">
        <v>1120</v>
      </c>
      <c r="D4991" s="39"/>
      <c r="E4991" s="40"/>
      <c r="F4991" s="9"/>
    </row>
    <row r="4992" spans="1:6" x14ac:dyDescent="0.15">
      <c r="A4992" s="31" t="s">
        <v>8382</v>
      </c>
      <c r="B4992" s="32" t="s">
        <v>1147</v>
      </c>
      <c r="C4992" s="33" t="s">
        <v>1147</v>
      </c>
      <c r="D4992" s="34" t="s">
        <v>298</v>
      </c>
      <c r="E4992" s="41">
        <v>69.930000000000007</v>
      </c>
      <c r="F4992" s="10"/>
    </row>
    <row r="4993" spans="1:6" x14ac:dyDescent="0.15">
      <c r="A4993" s="36" t="s">
        <v>8383</v>
      </c>
      <c r="B4993" s="37" t="s">
        <v>1148</v>
      </c>
      <c r="C4993" s="38" t="s">
        <v>1148</v>
      </c>
      <c r="D4993" s="39" t="s">
        <v>298</v>
      </c>
      <c r="E4993" s="40">
        <v>94.41</v>
      </c>
      <c r="F4993" s="9"/>
    </row>
    <row r="4994" spans="1:6" ht="21" x14ac:dyDescent="0.15">
      <c r="A4994" s="31" t="s">
        <v>8384</v>
      </c>
      <c r="B4994" s="32" t="s">
        <v>1149</v>
      </c>
      <c r="C4994" s="33" t="s">
        <v>1149</v>
      </c>
      <c r="D4994" s="34" t="s">
        <v>298</v>
      </c>
      <c r="E4994" s="41">
        <v>80.41</v>
      </c>
      <c r="F4994" s="10"/>
    </row>
    <row r="4995" spans="1:6" ht="21" x14ac:dyDescent="0.15">
      <c r="A4995" s="36" t="s">
        <v>8385</v>
      </c>
      <c r="B4995" s="37" t="s">
        <v>1150</v>
      </c>
      <c r="C4995" s="38" t="s">
        <v>1150</v>
      </c>
      <c r="D4995" s="39" t="s">
        <v>298</v>
      </c>
      <c r="E4995" s="40">
        <v>108.56</v>
      </c>
      <c r="F4995" s="9"/>
    </row>
    <row r="4996" spans="1:6" x14ac:dyDescent="0.15">
      <c r="A4996" s="31" t="s">
        <v>8386</v>
      </c>
      <c r="B4996" s="32" t="s">
        <v>1121</v>
      </c>
      <c r="C4996" s="33" t="s">
        <v>1121</v>
      </c>
      <c r="D4996" s="34"/>
      <c r="E4996" s="41"/>
      <c r="F4996" s="10"/>
    </row>
    <row r="4997" spans="1:6" x14ac:dyDescent="0.15">
      <c r="A4997" s="36" t="s">
        <v>8387</v>
      </c>
      <c r="B4997" s="37" t="s">
        <v>1147</v>
      </c>
      <c r="C4997" s="38" t="s">
        <v>1147</v>
      </c>
      <c r="D4997" s="39" t="s">
        <v>298</v>
      </c>
      <c r="E4997" s="40">
        <v>63.37</v>
      </c>
      <c r="F4997" s="9"/>
    </row>
    <row r="4998" spans="1:6" x14ac:dyDescent="0.15">
      <c r="A4998" s="31" t="s">
        <v>8388</v>
      </c>
      <c r="B4998" s="32" t="s">
        <v>1148</v>
      </c>
      <c r="C4998" s="33" t="s">
        <v>1148</v>
      </c>
      <c r="D4998" s="34" t="s">
        <v>298</v>
      </c>
      <c r="E4998" s="41">
        <v>85.53</v>
      </c>
      <c r="F4998" s="10"/>
    </row>
    <row r="4999" spans="1:6" ht="21" x14ac:dyDescent="0.15">
      <c r="A4999" s="36" t="s">
        <v>8389</v>
      </c>
      <c r="B4999" s="37" t="s">
        <v>1149</v>
      </c>
      <c r="C4999" s="38" t="s">
        <v>1149</v>
      </c>
      <c r="D4999" s="39" t="s">
        <v>298</v>
      </c>
      <c r="E4999" s="40">
        <v>72.87</v>
      </c>
      <c r="F4999" s="9"/>
    </row>
    <row r="5000" spans="1:6" ht="21" x14ac:dyDescent="0.15">
      <c r="A5000" s="31" t="s">
        <v>8390</v>
      </c>
      <c r="B5000" s="32" t="s">
        <v>1150</v>
      </c>
      <c r="C5000" s="33" t="s">
        <v>1150</v>
      </c>
      <c r="D5000" s="34" t="s">
        <v>298</v>
      </c>
      <c r="E5000" s="41">
        <v>98.33</v>
      </c>
      <c r="F5000" s="10"/>
    </row>
    <row r="5001" spans="1:6" x14ac:dyDescent="0.15">
      <c r="A5001" s="36" t="s">
        <v>8391</v>
      </c>
      <c r="B5001" s="37" t="s">
        <v>1122</v>
      </c>
      <c r="C5001" s="38" t="s">
        <v>1122</v>
      </c>
      <c r="D5001" s="39"/>
      <c r="E5001" s="40"/>
      <c r="F5001" s="9"/>
    </row>
    <row r="5002" spans="1:6" x14ac:dyDescent="0.15">
      <c r="A5002" s="31" t="s">
        <v>8392</v>
      </c>
      <c r="B5002" s="32" t="s">
        <v>1147</v>
      </c>
      <c r="C5002" s="33" t="s">
        <v>1147</v>
      </c>
      <c r="D5002" s="34" t="s">
        <v>298</v>
      </c>
      <c r="E5002" s="41">
        <v>59.98</v>
      </c>
      <c r="F5002" s="10"/>
    </row>
    <row r="5003" spans="1:6" x14ac:dyDescent="0.15">
      <c r="A5003" s="36" t="s">
        <v>8393</v>
      </c>
      <c r="B5003" s="37" t="s">
        <v>1148</v>
      </c>
      <c r="C5003" s="38" t="s">
        <v>1148</v>
      </c>
      <c r="D5003" s="39" t="s">
        <v>298</v>
      </c>
      <c r="E5003" s="40">
        <v>79.64</v>
      </c>
      <c r="F5003" s="9"/>
    </row>
    <row r="5004" spans="1:6" ht="21" x14ac:dyDescent="0.15">
      <c r="A5004" s="31" t="s">
        <v>8394</v>
      </c>
      <c r="B5004" s="32" t="s">
        <v>1149</v>
      </c>
      <c r="C5004" s="33" t="s">
        <v>1149</v>
      </c>
      <c r="D5004" s="34" t="s">
        <v>298</v>
      </c>
      <c r="E5004" s="41">
        <v>67.81</v>
      </c>
      <c r="F5004" s="10"/>
    </row>
    <row r="5005" spans="1:6" ht="21" x14ac:dyDescent="0.15">
      <c r="A5005" s="36" t="s">
        <v>8395</v>
      </c>
      <c r="B5005" s="37" t="s">
        <v>1150</v>
      </c>
      <c r="C5005" s="38" t="s">
        <v>1150</v>
      </c>
      <c r="D5005" s="39" t="s">
        <v>298</v>
      </c>
      <c r="E5005" s="40">
        <v>91.57</v>
      </c>
      <c r="F5005" s="9"/>
    </row>
    <row r="5006" spans="1:6" x14ac:dyDescent="0.15">
      <c r="A5006" s="31" t="s">
        <v>8396</v>
      </c>
      <c r="B5006" s="32" t="s">
        <v>1123</v>
      </c>
      <c r="C5006" s="33" t="s">
        <v>1123</v>
      </c>
      <c r="D5006" s="34"/>
      <c r="E5006" s="41"/>
      <c r="F5006" s="10"/>
    </row>
    <row r="5007" spans="1:6" x14ac:dyDescent="0.15">
      <c r="A5007" s="36" t="s">
        <v>8397</v>
      </c>
      <c r="B5007" s="37" t="s">
        <v>1147</v>
      </c>
      <c r="C5007" s="38" t="s">
        <v>1147</v>
      </c>
      <c r="D5007" s="39" t="s">
        <v>298</v>
      </c>
      <c r="E5007" s="40">
        <v>150.91</v>
      </c>
      <c r="F5007" s="9"/>
    </row>
    <row r="5008" spans="1:6" x14ac:dyDescent="0.15">
      <c r="A5008" s="31" t="s">
        <v>8398</v>
      </c>
      <c r="B5008" s="32" t="s">
        <v>1148</v>
      </c>
      <c r="C5008" s="33" t="s">
        <v>1148</v>
      </c>
      <c r="D5008" s="34" t="s">
        <v>298</v>
      </c>
      <c r="E5008" s="41">
        <v>203.74</v>
      </c>
      <c r="F5008" s="10"/>
    </row>
    <row r="5009" spans="1:6" ht="21" x14ac:dyDescent="0.15">
      <c r="A5009" s="36" t="s">
        <v>8399</v>
      </c>
      <c r="B5009" s="37" t="s">
        <v>1149</v>
      </c>
      <c r="C5009" s="38" t="s">
        <v>1149</v>
      </c>
      <c r="D5009" s="39" t="s">
        <v>298</v>
      </c>
      <c r="E5009" s="40">
        <v>173.53</v>
      </c>
      <c r="F5009" s="9"/>
    </row>
    <row r="5010" spans="1:6" ht="21" x14ac:dyDescent="0.15">
      <c r="A5010" s="31" t="s">
        <v>8400</v>
      </c>
      <c r="B5010" s="32" t="s">
        <v>1150</v>
      </c>
      <c r="C5010" s="33" t="s">
        <v>1150</v>
      </c>
      <c r="D5010" s="34" t="s">
        <v>298</v>
      </c>
      <c r="E5010" s="41">
        <v>234.32</v>
      </c>
      <c r="F5010" s="10"/>
    </row>
    <row r="5011" spans="1:6" x14ac:dyDescent="0.15">
      <c r="A5011" s="36" t="s">
        <v>8401</v>
      </c>
      <c r="B5011" s="37" t="s">
        <v>1124</v>
      </c>
      <c r="C5011" s="38" t="s">
        <v>1124</v>
      </c>
      <c r="D5011" s="39"/>
      <c r="E5011" s="40"/>
      <c r="F5011" s="9"/>
    </row>
    <row r="5012" spans="1:6" x14ac:dyDescent="0.15">
      <c r="A5012" s="31" t="s">
        <v>8402</v>
      </c>
      <c r="B5012" s="32" t="s">
        <v>1147</v>
      </c>
      <c r="C5012" s="33" t="s">
        <v>1147</v>
      </c>
      <c r="D5012" s="34" t="s">
        <v>298</v>
      </c>
      <c r="E5012" s="41">
        <v>192.54</v>
      </c>
      <c r="F5012" s="10"/>
    </row>
    <row r="5013" spans="1:6" x14ac:dyDescent="0.15">
      <c r="A5013" s="36" t="s">
        <v>8403</v>
      </c>
      <c r="B5013" s="37" t="s">
        <v>1148</v>
      </c>
      <c r="C5013" s="38" t="s">
        <v>1148</v>
      </c>
      <c r="D5013" s="39" t="s">
        <v>298</v>
      </c>
      <c r="E5013" s="40">
        <v>264.79000000000002</v>
      </c>
      <c r="F5013" s="9"/>
    </row>
    <row r="5014" spans="1:6" ht="21" x14ac:dyDescent="0.15">
      <c r="A5014" s="31" t="s">
        <v>8404</v>
      </c>
      <c r="B5014" s="32" t="s">
        <v>1149</v>
      </c>
      <c r="C5014" s="33" t="s">
        <v>1149</v>
      </c>
      <c r="D5014" s="34" t="s">
        <v>298</v>
      </c>
      <c r="E5014" s="41">
        <v>225.59</v>
      </c>
      <c r="F5014" s="10"/>
    </row>
    <row r="5015" spans="1:6" ht="21" x14ac:dyDescent="0.15">
      <c r="A5015" s="36" t="s">
        <v>8405</v>
      </c>
      <c r="B5015" s="37" t="s">
        <v>1150</v>
      </c>
      <c r="C5015" s="38" t="s">
        <v>1150</v>
      </c>
      <c r="D5015" s="39" t="s">
        <v>298</v>
      </c>
      <c r="E5015" s="40">
        <v>304.5</v>
      </c>
      <c r="F5015" s="9"/>
    </row>
    <row r="5016" spans="1:6" x14ac:dyDescent="0.15">
      <c r="A5016" s="31" t="s">
        <v>8406</v>
      </c>
      <c r="B5016" s="32" t="s">
        <v>1153</v>
      </c>
      <c r="C5016" s="33" t="s">
        <v>1153</v>
      </c>
      <c r="D5016" s="34"/>
      <c r="E5016" s="41"/>
      <c r="F5016" s="10"/>
    </row>
    <row r="5017" spans="1:6" x14ac:dyDescent="0.15">
      <c r="A5017" s="36" t="s">
        <v>8407</v>
      </c>
      <c r="B5017" s="37" t="s">
        <v>1147</v>
      </c>
      <c r="C5017" s="38" t="s">
        <v>1147</v>
      </c>
      <c r="D5017" s="39" t="s">
        <v>298</v>
      </c>
      <c r="E5017" s="40">
        <v>74.760000000000005</v>
      </c>
      <c r="F5017" s="9"/>
    </row>
    <row r="5018" spans="1:6" x14ac:dyDescent="0.15">
      <c r="A5018" s="31" t="s">
        <v>8408</v>
      </c>
      <c r="B5018" s="32" t="s">
        <v>1148</v>
      </c>
      <c r="C5018" s="33" t="s">
        <v>1148</v>
      </c>
      <c r="D5018" s="34" t="s">
        <v>298</v>
      </c>
      <c r="E5018" s="41">
        <v>100.93</v>
      </c>
      <c r="F5018" s="10"/>
    </row>
    <row r="5019" spans="1:6" ht="21" x14ac:dyDescent="0.15">
      <c r="A5019" s="36" t="s">
        <v>8409</v>
      </c>
      <c r="B5019" s="37" t="s">
        <v>1149</v>
      </c>
      <c r="C5019" s="38" t="s">
        <v>1149</v>
      </c>
      <c r="D5019" s="39" t="s">
        <v>298</v>
      </c>
      <c r="E5019" s="40">
        <v>85.58</v>
      </c>
      <c r="F5019" s="9"/>
    </row>
    <row r="5020" spans="1:6" ht="21" x14ac:dyDescent="0.15">
      <c r="A5020" s="31" t="s">
        <v>8410</v>
      </c>
      <c r="B5020" s="32" t="s">
        <v>1150</v>
      </c>
      <c r="C5020" s="33" t="s">
        <v>1150</v>
      </c>
      <c r="D5020" s="34" t="s">
        <v>298</v>
      </c>
      <c r="E5020" s="41">
        <v>116.08</v>
      </c>
      <c r="F5020" s="10"/>
    </row>
    <row r="5021" spans="1:6" x14ac:dyDescent="0.15">
      <c r="A5021" s="36" t="s">
        <v>8411</v>
      </c>
      <c r="B5021" s="37" t="s">
        <v>1126</v>
      </c>
      <c r="C5021" s="38" t="s">
        <v>1126</v>
      </c>
      <c r="D5021" s="39"/>
      <c r="E5021" s="40"/>
      <c r="F5021" s="9"/>
    </row>
    <row r="5022" spans="1:6" x14ac:dyDescent="0.15">
      <c r="A5022" s="31" t="s">
        <v>8412</v>
      </c>
      <c r="B5022" s="32" t="s">
        <v>1147</v>
      </c>
      <c r="C5022" s="33" t="s">
        <v>1147</v>
      </c>
      <c r="D5022" s="34" t="s">
        <v>298</v>
      </c>
      <c r="E5022" s="41">
        <v>196.15</v>
      </c>
      <c r="F5022" s="10"/>
    </row>
    <row r="5023" spans="1:6" x14ac:dyDescent="0.15">
      <c r="A5023" s="36" t="s">
        <v>8413</v>
      </c>
      <c r="B5023" s="37" t="s">
        <v>1148</v>
      </c>
      <c r="C5023" s="38" t="s">
        <v>1148</v>
      </c>
      <c r="D5023" s="39" t="s">
        <v>298</v>
      </c>
      <c r="E5023" s="40">
        <v>264.79000000000002</v>
      </c>
      <c r="F5023" s="9"/>
    </row>
    <row r="5024" spans="1:6" ht="21" x14ac:dyDescent="0.15">
      <c r="A5024" s="31" t="s">
        <v>8414</v>
      </c>
      <c r="B5024" s="32" t="s">
        <v>1149</v>
      </c>
      <c r="C5024" s="33" t="s">
        <v>1149</v>
      </c>
      <c r="D5024" s="34" t="s">
        <v>298</v>
      </c>
      <c r="E5024" s="41">
        <v>225.59</v>
      </c>
      <c r="F5024" s="10"/>
    </row>
    <row r="5025" spans="1:6" ht="21" x14ac:dyDescent="0.15">
      <c r="A5025" s="36" t="s">
        <v>8415</v>
      </c>
      <c r="B5025" s="37" t="s">
        <v>1150</v>
      </c>
      <c r="C5025" s="38" t="s">
        <v>1150</v>
      </c>
      <c r="D5025" s="39" t="s">
        <v>298</v>
      </c>
      <c r="E5025" s="40">
        <v>304.5</v>
      </c>
      <c r="F5025" s="9"/>
    </row>
    <row r="5026" spans="1:6" x14ac:dyDescent="0.15">
      <c r="A5026" s="31" t="s">
        <v>8416</v>
      </c>
      <c r="B5026" s="32" t="s">
        <v>1127</v>
      </c>
      <c r="C5026" s="33" t="s">
        <v>1127</v>
      </c>
      <c r="D5026" s="34"/>
      <c r="E5026" s="41"/>
      <c r="F5026" s="10"/>
    </row>
    <row r="5027" spans="1:6" x14ac:dyDescent="0.15">
      <c r="A5027" s="36" t="s">
        <v>8417</v>
      </c>
      <c r="B5027" s="37" t="s">
        <v>1147</v>
      </c>
      <c r="C5027" s="38" t="s">
        <v>1147</v>
      </c>
      <c r="D5027" s="39" t="s">
        <v>298</v>
      </c>
      <c r="E5027" s="40">
        <v>59.91</v>
      </c>
      <c r="F5027" s="9"/>
    </row>
    <row r="5028" spans="1:6" x14ac:dyDescent="0.15">
      <c r="A5028" s="31" t="s">
        <v>8418</v>
      </c>
      <c r="B5028" s="32" t="s">
        <v>1148</v>
      </c>
      <c r="C5028" s="33" t="s">
        <v>1148</v>
      </c>
      <c r="D5028" s="34" t="s">
        <v>298</v>
      </c>
      <c r="E5028" s="41">
        <v>80.88</v>
      </c>
      <c r="F5028" s="10"/>
    </row>
    <row r="5029" spans="1:6" ht="21" x14ac:dyDescent="0.15">
      <c r="A5029" s="36" t="s">
        <v>8419</v>
      </c>
      <c r="B5029" s="37" t="s">
        <v>1149</v>
      </c>
      <c r="C5029" s="38" t="s">
        <v>1149</v>
      </c>
      <c r="D5029" s="39" t="s">
        <v>298</v>
      </c>
      <c r="E5029" s="40">
        <v>68.900000000000006</v>
      </c>
      <c r="F5029" s="9"/>
    </row>
    <row r="5030" spans="1:6" ht="21" x14ac:dyDescent="0.15">
      <c r="A5030" s="31" t="s">
        <v>8420</v>
      </c>
      <c r="B5030" s="32" t="s">
        <v>1150</v>
      </c>
      <c r="C5030" s="33" t="s">
        <v>1150</v>
      </c>
      <c r="D5030" s="34" t="s">
        <v>298</v>
      </c>
      <c r="E5030" s="41">
        <v>93.01</v>
      </c>
      <c r="F5030" s="10"/>
    </row>
    <row r="5031" spans="1:6" x14ac:dyDescent="0.15">
      <c r="A5031" s="36" t="s">
        <v>8421</v>
      </c>
      <c r="B5031" s="37" t="s">
        <v>1128</v>
      </c>
      <c r="C5031" s="38" t="s">
        <v>1128</v>
      </c>
      <c r="D5031" s="39"/>
      <c r="E5031" s="40"/>
      <c r="F5031" s="9"/>
    </row>
    <row r="5032" spans="1:6" x14ac:dyDescent="0.15">
      <c r="A5032" s="31" t="s">
        <v>8422</v>
      </c>
      <c r="B5032" s="32" t="s">
        <v>1147</v>
      </c>
      <c r="C5032" s="33" t="s">
        <v>1147</v>
      </c>
      <c r="D5032" s="34" t="s">
        <v>298</v>
      </c>
      <c r="E5032" s="41">
        <v>118.99</v>
      </c>
      <c r="F5032" s="10"/>
    </row>
    <row r="5033" spans="1:6" x14ac:dyDescent="0.15">
      <c r="A5033" s="36" t="s">
        <v>8423</v>
      </c>
      <c r="B5033" s="37" t="s">
        <v>1148</v>
      </c>
      <c r="C5033" s="38" t="s">
        <v>1148</v>
      </c>
      <c r="D5033" s="39" t="s">
        <v>298</v>
      </c>
      <c r="E5033" s="40">
        <v>160.62</v>
      </c>
      <c r="F5033" s="9"/>
    </row>
    <row r="5034" spans="1:6" ht="21" x14ac:dyDescent="0.15">
      <c r="A5034" s="31" t="s">
        <v>8424</v>
      </c>
      <c r="B5034" s="32" t="s">
        <v>1149</v>
      </c>
      <c r="C5034" s="33" t="s">
        <v>1149</v>
      </c>
      <c r="D5034" s="34" t="s">
        <v>298</v>
      </c>
      <c r="E5034" s="41">
        <v>136.86000000000001</v>
      </c>
      <c r="F5034" s="10"/>
    </row>
    <row r="5035" spans="1:6" ht="21" x14ac:dyDescent="0.15">
      <c r="A5035" s="36" t="s">
        <v>8425</v>
      </c>
      <c r="B5035" s="37" t="s">
        <v>1150</v>
      </c>
      <c r="C5035" s="38" t="s">
        <v>1150</v>
      </c>
      <c r="D5035" s="39" t="s">
        <v>298</v>
      </c>
      <c r="E5035" s="40">
        <v>189.9</v>
      </c>
      <c r="F5035" s="9"/>
    </row>
    <row r="5036" spans="1:6" x14ac:dyDescent="0.15">
      <c r="A5036" s="31" t="s">
        <v>8426</v>
      </c>
      <c r="B5036" s="32" t="s">
        <v>1129</v>
      </c>
      <c r="C5036" s="33" t="s">
        <v>1129</v>
      </c>
      <c r="D5036" s="34"/>
      <c r="E5036" s="41"/>
      <c r="F5036" s="10"/>
    </row>
    <row r="5037" spans="1:6" x14ac:dyDescent="0.15">
      <c r="A5037" s="36" t="s">
        <v>8427</v>
      </c>
      <c r="B5037" s="37" t="s">
        <v>1147</v>
      </c>
      <c r="C5037" s="38" t="s">
        <v>1147</v>
      </c>
      <c r="D5037" s="39" t="s">
        <v>298</v>
      </c>
      <c r="E5037" s="40">
        <v>111.66</v>
      </c>
      <c r="F5037" s="9"/>
    </row>
    <row r="5038" spans="1:6" x14ac:dyDescent="0.15">
      <c r="A5038" s="31" t="s">
        <v>8428</v>
      </c>
      <c r="B5038" s="32" t="s">
        <v>1148</v>
      </c>
      <c r="C5038" s="33" t="s">
        <v>1148</v>
      </c>
      <c r="D5038" s="34" t="s">
        <v>298</v>
      </c>
      <c r="E5038" s="41">
        <v>150.38999999999999</v>
      </c>
      <c r="F5038" s="10"/>
    </row>
    <row r="5039" spans="1:6" ht="21" x14ac:dyDescent="0.15">
      <c r="A5039" s="36" t="s">
        <v>8429</v>
      </c>
      <c r="B5039" s="37" t="s">
        <v>1149</v>
      </c>
      <c r="C5039" s="38" t="s">
        <v>1149</v>
      </c>
      <c r="D5039" s="39" t="s">
        <v>298</v>
      </c>
      <c r="E5039" s="40">
        <v>128.38999999999999</v>
      </c>
      <c r="F5039" s="9"/>
    </row>
    <row r="5040" spans="1:6" ht="21" x14ac:dyDescent="0.15">
      <c r="A5040" s="31" t="s">
        <v>8430</v>
      </c>
      <c r="B5040" s="32" t="s">
        <v>1150</v>
      </c>
      <c r="C5040" s="33" t="s">
        <v>1150</v>
      </c>
      <c r="D5040" s="34" t="s">
        <v>298</v>
      </c>
      <c r="E5040" s="41">
        <v>173.37</v>
      </c>
      <c r="F5040" s="10"/>
    </row>
    <row r="5041" spans="1:6" x14ac:dyDescent="0.15">
      <c r="A5041" s="36" t="s">
        <v>8431</v>
      </c>
      <c r="B5041" s="37" t="s">
        <v>1130</v>
      </c>
      <c r="C5041" s="38" t="s">
        <v>1130</v>
      </c>
      <c r="D5041" s="39"/>
      <c r="E5041" s="40"/>
      <c r="F5041" s="9"/>
    </row>
    <row r="5042" spans="1:6" x14ac:dyDescent="0.15">
      <c r="A5042" s="31" t="s">
        <v>8432</v>
      </c>
      <c r="B5042" s="32" t="s">
        <v>1147</v>
      </c>
      <c r="C5042" s="33" t="s">
        <v>1147</v>
      </c>
      <c r="D5042" s="34" t="s">
        <v>298</v>
      </c>
      <c r="E5042" s="41">
        <v>142.59</v>
      </c>
      <c r="F5042" s="10"/>
    </row>
    <row r="5043" spans="1:6" x14ac:dyDescent="0.15">
      <c r="A5043" s="36" t="s">
        <v>8433</v>
      </c>
      <c r="B5043" s="37" t="s">
        <v>1148</v>
      </c>
      <c r="C5043" s="38" t="s">
        <v>1148</v>
      </c>
      <c r="D5043" s="39" t="s">
        <v>298</v>
      </c>
      <c r="E5043" s="40">
        <v>192.48</v>
      </c>
      <c r="F5043" s="9"/>
    </row>
    <row r="5044" spans="1:6" ht="21" x14ac:dyDescent="0.15">
      <c r="A5044" s="31" t="s">
        <v>8434</v>
      </c>
      <c r="B5044" s="32" t="s">
        <v>1149</v>
      </c>
      <c r="C5044" s="33" t="s">
        <v>1149</v>
      </c>
      <c r="D5044" s="34" t="s">
        <v>298</v>
      </c>
      <c r="E5044" s="41">
        <v>163.98</v>
      </c>
      <c r="F5044" s="10"/>
    </row>
    <row r="5045" spans="1:6" ht="21" x14ac:dyDescent="0.15">
      <c r="A5045" s="36" t="s">
        <v>8435</v>
      </c>
      <c r="B5045" s="37" t="s">
        <v>1150</v>
      </c>
      <c r="C5045" s="38" t="s">
        <v>1150</v>
      </c>
      <c r="D5045" s="39" t="s">
        <v>298</v>
      </c>
      <c r="E5045" s="40">
        <v>221.35</v>
      </c>
      <c r="F5045" s="9"/>
    </row>
    <row r="5046" spans="1:6" x14ac:dyDescent="0.15">
      <c r="A5046" s="31" t="s">
        <v>8436</v>
      </c>
      <c r="B5046" s="32" t="s">
        <v>1131</v>
      </c>
      <c r="C5046" s="33" t="s">
        <v>1131</v>
      </c>
      <c r="D5046" s="34"/>
      <c r="E5046" s="41"/>
      <c r="F5046" s="10"/>
    </row>
    <row r="5047" spans="1:6" x14ac:dyDescent="0.15">
      <c r="A5047" s="36" t="s">
        <v>8437</v>
      </c>
      <c r="B5047" s="37" t="s">
        <v>1147</v>
      </c>
      <c r="C5047" s="38" t="s">
        <v>1147</v>
      </c>
      <c r="D5047" s="39" t="s">
        <v>298</v>
      </c>
      <c r="E5047" s="40">
        <v>64.97</v>
      </c>
      <c r="F5047" s="9"/>
    </row>
    <row r="5048" spans="1:6" x14ac:dyDescent="0.15">
      <c r="A5048" s="31" t="s">
        <v>8438</v>
      </c>
      <c r="B5048" s="32" t="s">
        <v>1148</v>
      </c>
      <c r="C5048" s="33" t="s">
        <v>1148</v>
      </c>
      <c r="D5048" s="34" t="s">
        <v>298</v>
      </c>
      <c r="E5048" s="41">
        <v>87.69</v>
      </c>
      <c r="F5048" s="10"/>
    </row>
    <row r="5049" spans="1:6" ht="21" x14ac:dyDescent="0.15">
      <c r="A5049" s="36" t="s">
        <v>8439</v>
      </c>
      <c r="B5049" s="37" t="s">
        <v>1149</v>
      </c>
      <c r="C5049" s="38" t="s">
        <v>1149</v>
      </c>
      <c r="D5049" s="39" t="s">
        <v>298</v>
      </c>
      <c r="E5049" s="40">
        <v>74.73</v>
      </c>
      <c r="F5049" s="9"/>
    </row>
    <row r="5050" spans="1:6" ht="21" x14ac:dyDescent="0.15">
      <c r="A5050" s="31" t="s">
        <v>8440</v>
      </c>
      <c r="B5050" s="32" t="s">
        <v>1150</v>
      </c>
      <c r="C5050" s="33" t="s">
        <v>1150</v>
      </c>
      <c r="D5050" s="34" t="s">
        <v>298</v>
      </c>
      <c r="E5050" s="41">
        <v>100.86</v>
      </c>
      <c r="F5050" s="10"/>
    </row>
    <row r="5051" spans="1:6" x14ac:dyDescent="0.15">
      <c r="A5051" s="36" t="s">
        <v>8441</v>
      </c>
      <c r="B5051" s="37" t="s">
        <v>1132</v>
      </c>
      <c r="C5051" s="38" t="s">
        <v>1132</v>
      </c>
      <c r="D5051" s="39"/>
      <c r="E5051" s="40"/>
      <c r="F5051" s="9"/>
    </row>
    <row r="5052" spans="1:6" x14ac:dyDescent="0.15">
      <c r="A5052" s="31" t="s">
        <v>8442</v>
      </c>
      <c r="B5052" s="32" t="s">
        <v>1147</v>
      </c>
      <c r="C5052" s="33" t="s">
        <v>1147</v>
      </c>
      <c r="D5052" s="34" t="s">
        <v>298</v>
      </c>
      <c r="E5052" s="41">
        <v>81.08</v>
      </c>
      <c r="F5052" s="10"/>
    </row>
    <row r="5053" spans="1:6" x14ac:dyDescent="0.15">
      <c r="A5053" s="36" t="s">
        <v>8443</v>
      </c>
      <c r="B5053" s="37" t="s">
        <v>1148</v>
      </c>
      <c r="C5053" s="38" t="s">
        <v>1148</v>
      </c>
      <c r="D5053" s="39" t="s">
        <v>298</v>
      </c>
      <c r="E5053" s="40">
        <v>109.49</v>
      </c>
      <c r="F5053" s="9"/>
    </row>
    <row r="5054" spans="1:6" ht="21" x14ac:dyDescent="0.15">
      <c r="A5054" s="31" t="s">
        <v>8444</v>
      </c>
      <c r="B5054" s="32" t="s">
        <v>1149</v>
      </c>
      <c r="C5054" s="33" t="s">
        <v>1149</v>
      </c>
      <c r="D5054" s="34" t="s">
        <v>298</v>
      </c>
      <c r="E5054" s="41">
        <v>93.27</v>
      </c>
      <c r="F5054" s="10"/>
    </row>
    <row r="5055" spans="1:6" ht="21" x14ac:dyDescent="0.15">
      <c r="A5055" s="36" t="s">
        <v>8445</v>
      </c>
      <c r="B5055" s="37" t="s">
        <v>1150</v>
      </c>
      <c r="C5055" s="38" t="s">
        <v>1150</v>
      </c>
      <c r="D5055" s="39" t="s">
        <v>298</v>
      </c>
      <c r="E5055" s="40">
        <v>125.91</v>
      </c>
      <c r="F5055" s="9"/>
    </row>
    <row r="5056" spans="1:6" x14ac:dyDescent="0.15">
      <c r="A5056" s="31" t="s">
        <v>8446</v>
      </c>
      <c r="B5056" s="32" t="s">
        <v>1133</v>
      </c>
      <c r="C5056" s="33" t="s">
        <v>1133</v>
      </c>
      <c r="D5056" s="34"/>
      <c r="E5056" s="41"/>
      <c r="F5056" s="10"/>
    </row>
    <row r="5057" spans="1:6" x14ac:dyDescent="0.15">
      <c r="A5057" s="36" t="s">
        <v>8447</v>
      </c>
      <c r="B5057" s="37" t="s">
        <v>1147</v>
      </c>
      <c r="C5057" s="38" t="s">
        <v>1147</v>
      </c>
      <c r="D5057" s="39" t="s">
        <v>298</v>
      </c>
      <c r="E5057" s="40">
        <v>167.33</v>
      </c>
      <c r="F5057" s="9"/>
    </row>
    <row r="5058" spans="1:6" x14ac:dyDescent="0.15">
      <c r="A5058" s="31" t="s">
        <v>8448</v>
      </c>
      <c r="B5058" s="32" t="s">
        <v>1148</v>
      </c>
      <c r="C5058" s="33" t="s">
        <v>1148</v>
      </c>
      <c r="D5058" s="34" t="s">
        <v>298</v>
      </c>
      <c r="E5058" s="41">
        <v>225.9</v>
      </c>
      <c r="F5058" s="10"/>
    </row>
    <row r="5059" spans="1:6" ht="21" x14ac:dyDescent="0.15">
      <c r="A5059" s="36" t="s">
        <v>8449</v>
      </c>
      <c r="B5059" s="37" t="s">
        <v>1149</v>
      </c>
      <c r="C5059" s="38" t="s">
        <v>1149</v>
      </c>
      <c r="D5059" s="39" t="s">
        <v>298</v>
      </c>
      <c r="E5059" s="40">
        <v>192.43</v>
      </c>
      <c r="F5059" s="9"/>
    </row>
    <row r="5060" spans="1:6" ht="21" x14ac:dyDescent="0.15">
      <c r="A5060" s="31" t="s">
        <v>8450</v>
      </c>
      <c r="B5060" s="32" t="s">
        <v>1150</v>
      </c>
      <c r="C5060" s="33" t="s">
        <v>1150</v>
      </c>
      <c r="D5060" s="34" t="s">
        <v>298</v>
      </c>
      <c r="E5060" s="41">
        <v>259.77999999999997</v>
      </c>
      <c r="F5060" s="10"/>
    </row>
    <row r="5061" spans="1:6" x14ac:dyDescent="0.15">
      <c r="A5061" s="36" t="s">
        <v>8451</v>
      </c>
      <c r="B5061" s="37" t="s">
        <v>1134</v>
      </c>
      <c r="C5061" s="38" t="s">
        <v>1134</v>
      </c>
      <c r="D5061" s="39"/>
      <c r="E5061" s="40"/>
      <c r="F5061" s="9"/>
    </row>
    <row r="5062" spans="1:6" x14ac:dyDescent="0.15">
      <c r="A5062" s="31" t="s">
        <v>8452</v>
      </c>
      <c r="B5062" s="32" t="s">
        <v>1147</v>
      </c>
      <c r="C5062" s="33" t="s">
        <v>1147</v>
      </c>
      <c r="D5062" s="34" t="s">
        <v>298</v>
      </c>
      <c r="E5062" s="41">
        <v>217.53</v>
      </c>
      <c r="F5062" s="10"/>
    </row>
    <row r="5063" spans="1:6" x14ac:dyDescent="0.15">
      <c r="A5063" s="36" t="s">
        <v>8453</v>
      </c>
      <c r="B5063" s="37" t="s">
        <v>1148</v>
      </c>
      <c r="C5063" s="38" t="s">
        <v>1148</v>
      </c>
      <c r="D5063" s="39" t="s">
        <v>298</v>
      </c>
      <c r="E5063" s="40">
        <v>293.66000000000003</v>
      </c>
      <c r="F5063" s="9"/>
    </row>
    <row r="5064" spans="1:6" ht="21" x14ac:dyDescent="0.15">
      <c r="A5064" s="31" t="s">
        <v>8454</v>
      </c>
      <c r="B5064" s="32" t="s">
        <v>1149</v>
      </c>
      <c r="C5064" s="33" t="s">
        <v>1149</v>
      </c>
      <c r="D5064" s="34" t="s">
        <v>298</v>
      </c>
      <c r="E5064" s="41">
        <v>250.17</v>
      </c>
      <c r="F5064" s="10"/>
    </row>
    <row r="5065" spans="1:6" ht="21" x14ac:dyDescent="0.15">
      <c r="A5065" s="36" t="s">
        <v>8455</v>
      </c>
      <c r="B5065" s="37" t="s">
        <v>1150</v>
      </c>
      <c r="C5065" s="38" t="s">
        <v>1150</v>
      </c>
      <c r="D5065" s="39" t="s">
        <v>298</v>
      </c>
      <c r="E5065" s="40">
        <v>337.71</v>
      </c>
      <c r="F5065" s="9"/>
    </row>
    <row r="5066" spans="1:6" x14ac:dyDescent="0.15">
      <c r="A5066" s="31" t="s">
        <v>8456</v>
      </c>
      <c r="B5066" s="32" t="s">
        <v>1135</v>
      </c>
      <c r="C5066" s="33" t="s">
        <v>1135</v>
      </c>
      <c r="D5066" s="34"/>
      <c r="E5066" s="41"/>
      <c r="F5066" s="10"/>
    </row>
    <row r="5067" spans="1:6" x14ac:dyDescent="0.15">
      <c r="A5067" s="36" t="s">
        <v>8457</v>
      </c>
      <c r="B5067" s="37" t="s">
        <v>1147</v>
      </c>
      <c r="C5067" s="38" t="s">
        <v>1147</v>
      </c>
      <c r="D5067" s="39" t="s">
        <v>298</v>
      </c>
      <c r="E5067" s="40">
        <v>76.59</v>
      </c>
      <c r="F5067" s="9"/>
    </row>
    <row r="5068" spans="1:6" x14ac:dyDescent="0.15">
      <c r="A5068" s="31" t="s">
        <v>8458</v>
      </c>
      <c r="B5068" s="32" t="s">
        <v>1148</v>
      </c>
      <c r="C5068" s="33" t="s">
        <v>1148</v>
      </c>
      <c r="D5068" s="34" t="s">
        <v>298</v>
      </c>
      <c r="E5068" s="41">
        <v>103.39</v>
      </c>
      <c r="F5068" s="10"/>
    </row>
    <row r="5069" spans="1:6" ht="21" x14ac:dyDescent="0.15">
      <c r="A5069" s="36" t="s">
        <v>8459</v>
      </c>
      <c r="B5069" s="37" t="s">
        <v>1149</v>
      </c>
      <c r="C5069" s="38" t="s">
        <v>1149</v>
      </c>
      <c r="D5069" s="39" t="s">
        <v>298</v>
      </c>
      <c r="E5069" s="40">
        <v>88.06</v>
      </c>
      <c r="F5069" s="9"/>
    </row>
    <row r="5070" spans="1:6" ht="21" x14ac:dyDescent="0.15">
      <c r="A5070" s="31" t="s">
        <v>8460</v>
      </c>
      <c r="B5070" s="32" t="s">
        <v>1150</v>
      </c>
      <c r="C5070" s="33" t="s">
        <v>1150</v>
      </c>
      <c r="D5070" s="34" t="s">
        <v>298</v>
      </c>
      <c r="E5070" s="41">
        <v>118.89</v>
      </c>
      <c r="F5070" s="10"/>
    </row>
    <row r="5071" spans="1:6" x14ac:dyDescent="0.15">
      <c r="A5071" s="36" t="s">
        <v>8461</v>
      </c>
      <c r="B5071" s="37" t="s">
        <v>1136</v>
      </c>
      <c r="C5071" s="38" t="s">
        <v>1136</v>
      </c>
      <c r="D5071" s="39"/>
      <c r="E5071" s="40"/>
      <c r="F5071" s="9"/>
    </row>
    <row r="5072" spans="1:6" x14ac:dyDescent="0.15">
      <c r="A5072" s="31" t="s">
        <v>8462</v>
      </c>
      <c r="B5072" s="32" t="s">
        <v>1147</v>
      </c>
      <c r="C5072" s="33" t="s">
        <v>1147</v>
      </c>
      <c r="D5072" s="34" t="s">
        <v>298</v>
      </c>
      <c r="E5072" s="41">
        <v>165.83</v>
      </c>
      <c r="F5072" s="10"/>
    </row>
    <row r="5073" spans="1:6" x14ac:dyDescent="0.15">
      <c r="A5073" s="36" t="s">
        <v>8463</v>
      </c>
      <c r="B5073" s="37" t="s">
        <v>1148</v>
      </c>
      <c r="C5073" s="38" t="s">
        <v>1148</v>
      </c>
      <c r="D5073" s="39" t="s">
        <v>298</v>
      </c>
      <c r="E5073" s="40">
        <v>223.88</v>
      </c>
      <c r="F5073" s="9"/>
    </row>
    <row r="5074" spans="1:6" ht="21" x14ac:dyDescent="0.15">
      <c r="A5074" s="31" t="s">
        <v>8464</v>
      </c>
      <c r="B5074" s="32" t="s">
        <v>1149</v>
      </c>
      <c r="C5074" s="33" t="s">
        <v>1149</v>
      </c>
      <c r="D5074" s="34" t="s">
        <v>298</v>
      </c>
      <c r="E5074" s="41">
        <v>190.73</v>
      </c>
      <c r="F5074" s="10"/>
    </row>
    <row r="5075" spans="1:6" ht="21" x14ac:dyDescent="0.15">
      <c r="A5075" s="36" t="s">
        <v>8465</v>
      </c>
      <c r="B5075" s="37" t="s">
        <v>1150</v>
      </c>
      <c r="C5075" s="38" t="s">
        <v>1150</v>
      </c>
      <c r="D5075" s="39" t="s">
        <v>298</v>
      </c>
      <c r="E5075" s="40">
        <v>257.45</v>
      </c>
      <c r="F5075" s="9"/>
    </row>
    <row r="5076" spans="1:6" x14ac:dyDescent="0.15">
      <c r="A5076" s="31" t="s">
        <v>8466</v>
      </c>
      <c r="B5076" s="32" t="s">
        <v>1137</v>
      </c>
      <c r="C5076" s="33" t="s">
        <v>1137</v>
      </c>
      <c r="D5076" s="34"/>
      <c r="E5076" s="41"/>
      <c r="F5076" s="10"/>
    </row>
    <row r="5077" spans="1:6" x14ac:dyDescent="0.15">
      <c r="A5077" s="36" t="s">
        <v>8467</v>
      </c>
      <c r="B5077" s="37" t="s">
        <v>1147</v>
      </c>
      <c r="C5077" s="38" t="s">
        <v>1147</v>
      </c>
      <c r="D5077" s="39" t="s">
        <v>298</v>
      </c>
      <c r="E5077" s="40">
        <v>215.62</v>
      </c>
      <c r="F5077" s="9"/>
    </row>
    <row r="5078" spans="1:6" x14ac:dyDescent="0.15">
      <c r="A5078" s="31" t="s">
        <v>8468</v>
      </c>
      <c r="B5078" s="32" t="s">
        <v>1148</v>
      </c>
      <c r="C5078" s="33" t="s">
        <v>1148</v>
      </c>
      <c r="D5078" s="34" t="s">
        <v>298</v>
      </c>
      <c r="E5078" s="41">
        <v>291.08</v>
      </c>
      <c r="F5078" s="10"/>
    </row>
    <row r="5079" spans="1:6" ht="21" x14ac:dyDescent="0.15">
      <c r="A5079" s="36" t="s">
        <v>8469</v>
      </c>
      <c r="B5079" s="37" t="s">
        <v>1149</v>
      </c>
      <c r="C5079" s="38" t="s">
        <v>1149</v>
      </c>
      <c r="D5079" s="39" t="s">
        <v>298</v>
      </c>
      <c r="E5079" s="40">
        <v>247.95</v>
      </c>
      <c r="F5079" s="9"/>
    </row>
    <row r="5080" spans="1:6" ht="21" x14ac:dyDescent="0.15">
      <c r="A5080" s="31" t="s">
        <v>8470</v>
      </c>
      <c r="B5080" s="32" t="s">
        <v>1150</v>
      </c>
      <c r="C5080" s="33" t="s">
        <v>1150</v>
      </c>
      <c r="D5080" s="34" t="s">
        <v>298</v>
      </c>
      <c r="E5080" s="41">
        <v>334.72</v>
      </c>
      <c r="F5080" s="10"/>
    </row>
    <row r="5081" spans="1:6" x14ac:dyDescent="0.15">
      <c r="A5081" s="36" t="s">
        <v>8471</v>
      </c>
      <c r="B5081" s="37" t="s">
        <v>1138</v>
      </c>
      <c r="C5081" s="38" t="s">
        <v>1138</v>
      </c>
      <c r="D5081" s="39"/>
      <c r="E5081" s="40"/>
      <c r="F5081" s="9"/>
    </row>
    <row r="5082" spans="1:6" x14ac:dyDescent="0.15">
      <c r="A5082" s="31" t="s">
        <v>8472</v>
      </c>
      <c r="B5082" s="32" t="s">
        <v>1147</v>
      </c>
      <c r="C5082" s="33" t="s">
        <v>1147</v>
      </c>
      <c r="D5082" s="34" t="s">
        <v>298</v>
      </c>
      <c r="E5082" s="41">
        <v>57.28</v>
      </c>
      <c r="F5082" s="10"/>
    </row>
    <row r="5083" spans="1:6" x14ac:dyDescent="0.15">
      <c r="A5083" s="36" t="s">
        <v>8473</v>
      </c>
      <c r="B5083" s="37" t="s">
        <v>1148</v>
      </c>
      <c r="C5083" s="38" t="s">
        <v>1148</v>
      </c>
      <c r="D5083" s="39" t="s">
        <v>298</v>
      </c>
      <c r="E5083" s="40">
        <v>77.31</v>
      </c>
      <c r="F5083" s="9"/>
    </row>
    <row r="5084" spans="1:6" ht="21" x14ac:dyDescent="0.15">
      <c r="A5084" s="31" t="s">
        <v>8474</v>
      </c>
      <c r="B5084" s="32" t="s">
        <v>1149</v>
      </c>
      <c r="C5084" s="33" t="s">
        <v>1149</v>
      </c>
      <c r="D5084" s="34" t="s">
        <v>298</v>
      </c>
      <c r="E5084" s="41">
        <v>65.849999999999994</v>
      </c>
      <c r="F5084" s="10"/>
    </row>
    <row r="5085" spans="1:6" ht="21" x14ac:dyDescent="0.15">
      <c r="A5085" s="36" t="s">
        <v>8475</v>
      </c>
      <c r="B5085" s="37" t="s">
        <v>1150</v>
      </c>
      <c r="C5085" s="38" t="s">
        <v>1150</v>
      </c>
      <c r="D5085" s="39" t="s">
        <v>298</v>
      </c>
      <c r="E5085" s="40">
        <v>88.93</v>
      </c>
      <c r="F5085" s="9"/>
    </row>
    <row r="5086" spans="1:6" x14ac:dyDescent="0.15">
      <c r="A5086" s="31" t="s">
        <v>8476</v>
      </c>
      <c r="B5086" s="32" t="s">
        <v>1139</v>
      </c>
      <c r="C5086" s="33" t="s">
        <v>1139</v>
      </c>
      <c r="D5086" s="34"/>
      <c r="E5086" s="41"/>
      <c r="F5086" s="10"/>
    </row>
    <row r="5087" spans="1:6" x14ac:dyDescent="0.15">
      <c r="A5087" s="36" t="s">
        <v>8477</v>
      </c>
      <c r="B5087" s="37" t="s">
        <v>1147</v>
      </c>
      <c r="C5087" s="38" t="s">
        <v>1147</v>
      </c>
      <c r="D5087" s="39" t="s">
        <v>298</v>
      </c>
      <c r="E5087" s="40">
        <v>106.34</v>
      </c>
      <c r="F5087" s="9"/>
    </row>
    <row r="5088" spans="1:6" x14ac:dyDescent="0.15">
      <c r="A5088" s="31" t="s">
        <v>8478</v>
      </c>
      <c r="B5088" s="32" t="s">
        <v>1148</v>
      </c>
      <c r="C5088" s="33" t="s">
        <v>1148</v>
      </c>
      <c r="D5088" s="34" t="s">
        <v>298</v>
      </c>
      <c r="E5088" s="41">
        <v>143.58000000000001</v>
      </c>
      <c r="F5088" s="10"/>
    </row>
    <row r="5089" spans="1:6" ht="21" x14ac:dyDescent="0.15">
      <c r="A5089" s="36" t="s">
        <v>8479</v>
      </c>
      <c r="B5089" s="37" t="s">
        <v>1149</v>
      </c>
      <c r="C5089" s="38" t="s">
        <v>1149</v>
      </c>
      <c r="D5089" s="39" t="s">
        <v>298</v>
      </c>
      <c r="E5089" s="40">
        <v>122.3</v>
      </c>
      <c r="F5089" s="9"/>
    </row>
    <row r="5090" spans="1:6" ht="21" x14ac:dyDescent="0.15">
      <c r="A5090" s="31" t="s">
        <v>8480</v>
      </c>
      <c r="B5090" s="32" t="s">
        <v>1150</v>
      </c>
      <c r="C5090" s="33" t="s">
        <v>1150</v>
      </c>
      <c r="D5090" s="34" t="s">
        <v>298</v>
      </c>
      <c r="E5090" s="41">
        <v>165.11</v>
      </c>
      <c r="F5090" s="10"/>
    </row>
    <row r="5091" spans="1:6" x14ac:dyDescent="0.15">
      <c r="A5091" s="36" t="s">
        <v>8481</v>
      </c>
      <c r="B5091" s="37" t="s">
        <v>1140</v>
      </c>
      <c r="C5091" s="38" t="s">
        <v>1140</v>
      </c>
      <c r="D5091" s="39"/>
      <c r="E5091" s="40"/>
      <c r="F5091" s="9"/>
    </row>
    <row r="5092" spans="1:6" x14ac:dyDescent="0.15">
      <c r="A5092" s="31" t="s">
        <v>8482</v>
      </c>
      <c r="B5092" s="32" t="s">
        <v>1147</v>
      </c>
      <c r="C5092" s="33" t="s">
        <v>1147</v>
      </c>
      <c r="D5092" s="34" t="s">
        <v>298</v>
      </c>
      <c r="E5092" s="41">
        <v>85.53</v>
      </c>
      <c r="F5092" s="10"/>
    </row>
    <row r="5093" spans="1:6" x14ac:dyDescent="0.15">
      <c r="A5093" s="36" t="s">
        <v>8483</v>
      </c>
      <c r="B5093" s="37" t="s">
        <v>1148</v>
      </c>
      <c r="C5093" s="38" t="s">
        <v>1148</v>
      </c>
      <c r="D5093" s="39" t="s">
        <v>298</v>
      </c>
      <c r="E5093" s="40">
        <v>115.48</v>
      </c>
      <c r="F5093" s="9"/>
    </row>
    <row r="5094" spans="1:6" ht="21" x14ac:dyDescent="0.15">
      <c r="A5094" s="31" t="s">
        <v>8484</v>
      </c>
      <c r="B5094" s="32" t="s">
        <v>1149</v>
      </c>
      <c r="C5094" s="33" t="s">
        <v>1149</v>
      </c>
      <c r="D5094" s="34" t="s">
        <v>298</v>
      </c>
      <c r="E5094" s="41">
        <v>98.33</v>
      </c>
      <c r="F5094" s="10"/>
    </row>
    <row r="5095" spans="1:6" ht="21" x14ac:dyDescent="0.15">
      <c r="A5095" s="36" t="s">
        <v>8485</v>
      </c>
      <c r="B5095" s="37" t="s">
        <v>1150</v>
      </c>
      <c r="C5095" s="38" t="s">
        <v>1150</v>
      </c>
      <c r="D5095" s="39" t="s">
        <v>298</v>
      </c>
      <c r="E5095" s="40">
        <v>132.78</v>
      </c>
      <c r="F5095" s="9"/>
    </row>
    <row r="5096" spans="1:6" x14ac:dyDescent="0.15">
      <c r="A5096" s="31" t="s">
        <v>8486</v>
      </c>
      <c r="B5096" s="32" t="s">
        <v>1141</v>
      </c>
      <c r="C5096" s="33" t="s">
        <v>1141</v>
      </c>
      <c r="D5096" s="34"/>
      <c r="E5096" s="41"/>
      <c r="F5096" s="10"/>
    </row>
    <row r="5097" spans="1:6" x14ac:dyDescent="0.15">
      <c r="A5097" s="36" t="s">
        <v>8487</v>
      </c>
      <c r="B5097" s="37" t="s">
        <v>1147</v>
      </c>
      <c r="C5097" s="38" t="s">
        <v>1147</v>
      </c>
      <c r="D5097" s="39" t="s">
        <v>298</v>
      </c>
      <c r="E5097" s="40">
        <v>93.69</v>
      </c>
      <c r="F5097" s="9"/>
    </row>
    <row r="5098" spans="1:6" x14ac:dyDescent="0.15">
      <c r="A5098" s="31" t="s">
        <v>8488</v>
      </c>
      <c r="B5098" s="32" t="s">
        <v>1148</v>
      </c>
      <c r="C5098" s="33" t="s">
        <v>1148</v>
      </c>
      <c r="D5098" s="34" t="s">
        <v>298</v>
      </c>
      <c r="E5098" s="41">
        <v>126.48</v>
      </c>
      <c r="F5098" s="10"/>
    </row>
    <row r="5099" spans="1:6" ht="21" x14ac:dyDescent="0.15">
      <c r="A5099" s="36" t="s">
        <v>8489</v>
      </c>
      <c r="B5099" s="37" t="s">
        <v>1149</v>
      </c>
      <c r="C5099" s="38" t="s">
        <v>1149</v>
      </c>
      <c r="D5099" s="39" t="s">
        <v>298</v>
      </c>
      <c r="E5099" s="40">
        <v>107.73</v>
      </c>
      <c r="F5099" s="9"/>
    </row>
    <row r="5100" spans="1:6" ht="21" x14ac:dyDescent="0.15">
      <c r="A5100" s="31" t="s">
        <v>8490</v>
      </c>
      <c r="B5100" s="32" t="s">
        <v>1150</v>
      </c>
      <c r="C5100" s="33" t="s">
        <v>1150</v>
      </c>
      <c r="D5100" s="34" t="s">
        <v>298</v>
      </c>
      <c r="E5100" s="41">
        <v>145.43</v>
      </c>
      <c r="F5100" s="10"/>
    </row>
    <row r="5101" spans="1:6" x14ac:dyDescent="0.15">
      <c r="A5101" s="36" t="s">
        <v>8491</v>
      </c>
      <c r="B5101" s="37" t="s">
        <v>1142</v>
      </c>
      <c r="C5101" s="38" t="s">
        <v>1142</v>
      </c>
      <c r="D5101" s="39"/>
      <c r="E5101" s="40"/>
      <c r="F5101" s="9"/>
    </row>
    <row r="5102" spans="1:6" x14ac:dyDescent="0.15">
      <c r="A5102" s="31" t="s">
        <v>8492</v>
      </c>
      <c r="B5102" s="32" t="s">
        <v>1147</v>
      </c>
      <c r="C5102" s="33" t="s">
        <v>1147</v>
      </c>
      <c r="D5102" s="34" t="s">
        <v>298</v>
      </c>
      <c r="E5102" s="41">
        <v>133.88999999999999</v>
      </c>
      <c r="F5102" s="10"/>
    </row>
    <row r="5103" spans="1:6" x14ac:dyDescent="0.15">
      <c r="A5103" s="36" t="s">
        <v>8493</v>
      </c>
      <c r="B5103" s="37" t="s">
        <v>1148</v>
      </c>
      <c r="C5103" s="38" t="s">
        <v>1148</v>
      </c>
      <c r="D5103" s="39" t="s">
        <v>298</v>
      </c>
      <c r="E5103" s="40">
        <v>180.76</v>
      </c>
      <c r="F5103" s="9"/>
    </row>
    <row r="5104" spans="1:6" ht="21" x14ac:dyDescent="0.15">
      <c r="A5104" s="31" t="s">
        <v>8494</v>
      </c>
      <c r="B5104" s="32" t="s">
        <v>1149</v>
      </c>
      <c r="C5104" s="33" t="s">
        <v>1149</v>
      </c>
      <c r="D5104" s="34" t="s">
        <v>298</v>
      </c>
      <c r="E5104" s="41">
        <v>153.94999999999999</v>
      </c>
      <c r="F5104" s="10"/>
    </row>
    <row r="5105" spans="1:6" ht="21" x14ac:dyDescent="0.15">
      <c r="A5105" s="36" t="s">
        <v>8495</v>
      </c>
      <c r="B5105" s="37" t="s">
        <v>1150</v>
      </c>
      <c r="C5105" s="38" t="s">
        <v>1150</v>
      </c>
      <c r="D5105" s="39" t="s">
        <v>298</v>
      </c>
      <c r="E5105" s="40">
        <v>207.86</v>
      </c>
      <c r="F5105" s="9"/>
    </row>
    <row r="5106" spans="1:6" ht="21" x14ac:dyDescent="0.15">
      <c r="A5106" s="31" t="s">
        <v>8496</v>
      </c>
      <c r="B5106" s="32" t="s">
        <v>1154</v>
      </c>
      <c r="C5106" s="33" t="s">
        <v>1154</v>
      </c>
      <c r="D5106" s="34"/>
      <c r="E5106" s="41"/>
      <c r="F5106" s="10"/>
    </row>
    <row r="5107" spans="1:6" x14ac:dyDescent="0.15">
      <c r="A5107" s="36" t="s">
        <v>8497</v>
      </c>
      <c r="B5107" s="37" t="s">
        <v>1144</v>
      </c>
      <c r="C5107" s="38" t="s">
        <v>1144</v>
      </c>
      <c r="D5107" s="39" t="s">
        <v>298</v>
      </c>
      <c r="E5107" s="40">
        <v>10.07</v>
      </c>
      <c r="F5107" s="9"/>
    </row>
    <row r="5108" spans="1:6" x14ac:dyDescent="0.15">
      <c r="A5108" s="31" t="s">
        <v>8498</v>
      </c>
      <c r="B5108" s="32" t="s">
        <v>1155</v>
      </c>
      <c r="C5108" s="33" t="s">
        <v>1155</v>
      </c>
      <c r="D5108" s="34" t="s">
        <v>4940</v>
      </c>
      <c r="E5108" s="41">
        <v>0.77</v>
      </c>
      <c r="F5108" s="10"/>
    </row>
    <row r="5109" spans="1:6" x14ac:dyDescent="0.15">
      <c r="A5109" s="36" t="s">
        <v>8499</v>
      </c>
      <c r="B5109" s="37" t="s">
        <v>1156</v>
      </c>
      <c r="C5109" s="38" t="s">
        <v>1156</v>
      </c>
      <c r="D5109" s="39" t="s">
        <v>4940</v>
      </c>
      <c r="E5109" s="40">
        <v>2.58</v>
      </c>
      <c r="F5109" s="9"/>
    </row>
    <row r="5110" spans="1:6" ht="21" x14ac:dyDescent="0.15">
      <c r="A5110" s="31" t="s">
        <v>8500</v>
      </c>
      <c r="B5110" s="32" t="s">
        <v>1157</v>
      </c>
      <c r="C5110" s="33" t="s">
        <v>1157</v>
      </c>
      <c r="D5110" s="34"/>
      <c r="E5110" s="41"/>
      <c r="F5110" s="10"/>
    </row>
    <row r="5111" spans="1:6" x14ac:dyDescent="0.15">
      <c r="A5111" s="36" t="s">
        <v>8501</v>
      </c>
      <c r="B5111" s="37" t="s">
        <v>1158</v>
      </c>
      <c r="C5111" s="38" t="s">
        <v>1158</v>
      </c>
      <c r="D5111" s="39"/>
      <c r="E5111" s="40"/>
      <c r="F5111" s="9"/>
    </row>
    <row r="5112" spans="1:6" x14ac:dyDescent="0.15">
      <c r="A5112" s="31" t="s">
        <v>8502</v>
      </c>
      <c r="B5112" s="32" t="s">
        <v>1159</v>
      </c>
      <c r="C5112" s="33" t="s">
        <v>1159</v>
      </c>
      <c r="D5112" s="34" t="s">
        <v>298</v>
      </c>
      <c r="E5112" s="41">
        <v>15.49</v>
      </c>
      <c r="F5112" s="10"/>
    </row>
    <row r="5113" spans="1:6" x14ac:dyDescent="0.15">
      <c r="A5113" s="36" t="s">
        <v>8503</v>
      </c>
      <c r="B5113" s="37" t="s">
        <v>1160</v>
      </c>
      <c r="C5113" s="38" t="s">
        <v>1160</v>
      </c>
      <c r="D5113" s="39" t="s">
        <v>298</v>
      </c>
      <c r="E5113" s="40">
        <v>20.66</v>
      </c>
      <c r="F5113" s="9"/>
    </row>
    <row r="5114" spans="1:6" x14ac:dyDescent="0.15">
      <c r="A5114" s="31" t="s">
        <v>8504</v>
      </c>
      <c r="B5114" s="32" t="s">
        <v>1161</v>
      </c>
      <c r="C5114" s="33" t="s">
        <v>1161</v>
      </c>
      <c r="D5114" s="34"/>
      <c r="E5114" s="41"/>
      <c r="F5114" s="10"/>
    </row>
    <row r="5115" spans="1:6" x14ac:dyDescent="0.15">
      <c r="A5115" s="36" t="s">
        <v>8505</v>
      </c>
      <c r="B5115" s="37" t="s">
        <v>1159</v>
      </c>
      <c r="C5115" s="38" t="s">
        <v>1159</v>
      </c>
      <c r="D5115" s="39" t="s">
        <v>298</v>
      </c>
      <c r="E5115" s="40">
        <v>28.41</v>
      </c>
      <c r="F5115" s="9"/>
    </row>
    <row r="5116" spans="1:6" x14ac:dyDescent="0.15">
      <c r="A5116" s="31" t="s">
        <v>8506</v>
      </c>
      <c r="B5116" s="32" t="s">
        <v>1160</v>
      </c>
      <c r="C5116" s="33" t="s">
        <v>1160</v>
      </c>
      <c r="D5116" s="34" t="s">
        <v>298</v>
      </c>
      <c r="E5116" s="41">
        <v>33.57</v>
      </c>
      <c r="F5116" s="10"/>
    </row>
    <row r="5117" spans="1:6" ht="21" x14ac:dyDescent="0.15">
      <c r="A5117" s="36" t="s">
        <v>8507</v>
      </c>
      <c r="B5117" s="37" t="s">
        <v>1162</v>
      </c>
      <c r="C5117" s="38" t="s">
        <v>1162</v>
      </c>
      <c r="D5117" s="39"/>
      <c r="E5117" s="40"/>
      <c r="F5117" s="9"/>
    </row>
    <row r="5118" spans="1:6" x14ac:dyDescent="0.15">
      <c r="A5118" s="31" t="s">
        <v>8508</v>
      </c>
      <c r="B5118" s="32" t="s">
        <v>1159</v>
      </c>
      <c r="C5118" s="33" t="s">
        <v>1159</v>
      </c>
      <c r="D5118" s="34" t="s">
        <v>894</v>
      </c>
      <c r="E5118" s="41">
        <v>0.41</v>
      </c>
      <c r="F5118" s="10"/>
    </row>
    <row r="5119" spans="1:6" x14ac:dyDescent="0.15">
      <c r="A5119" s="36" t="s">
        <v>8509</v>
      </c>
      <c r="B5119" s="37" t="s">
        <v>1160</v>
      </c>
      <c r="C5119" s="38" t="s">
        <v>1160</v>
      </c>
      <c r="D5119" s="39" t="s">
        <v>894</v>
      </c>
      <c r="E5119" s="40">
        <v>0.52</v>
      </c>
      <c r="F5119" s="9"/>
    </row>
    <row r="5120" spans="1:6" ht="21" x14ac:dyDescent="0.15">
      <c r="A5120" s="31" t="s">
        <v>8510</v>
      </c>
      <c r="B5120" s="32" t="s">
        <v>1163</v>
      </c>
      <c r="C5120" s="33" t="s">
        <v>1163</v>
      </c>
      <c r="D5120" s="34"/>
      <c r="E5120" s="41"/>
      <c r="F5120" s="10"/>
    </row>
    <row r="5121" spans="1:6" x14ac:dyDescent="0.15">
      <c r="A5121" s="36" t="s">
        <v>8511</v>
      </c>
      <c r="B5121" s="37" t="s">
        <v>1159</v>
      </c>
      <c r="C5121" s="38" t="s">
        <v>1159</v>
      </c>
      <c r="D5121" s="39" t="s">
        <v>894</v>
      </c>
      <c r="E5121" s="40">
        <v>0.72</v>
      </c>
      <c r="F5121" s="9"/>
    </row>
    <row r="5122" spans="1:6" x14ac:dyDescent="0.15">
      <c r="A5122" s="31" t="s">
        <v>8512</v>
      </c>
      <c r="B5122" s="32" t="s">
        <v>1160</v>
      </c>
      <c r="C5122" s="33" t="s">
        <v>1160</v>
      </c>
      <c r="D5122" s="34" t="s">
        <v>894</v>
      </c>
      <c r="E5122" s="41">
        <v>0.93</v>
      </c>
      <c r="F5122" s="10"/>
    </row>
    <row r="5123" spans="1:6" ht="21" x14ac:dyDescent="0.15">
      <c r="A5123" s="36" t="s">
        <v>8513</v>
      </c>
      <c r="B5123" s="37" t="s">
        <v>1164</v>
      </c>
      <c r="C5123" s="38" t="s">
        <v>1164</v>
      </c>
      <c r="D5123" s="39"/>
      <c r="E5123" s="40"/>
      <c r="F5123" s="9"/>
    </row>
    <row r="5124" spans="1:6" x14ac:dyDescent="0.15">
      <c r="A5124" s="31" t="s">
        <v>8514</v>
      </c>
      <c r="B5124" s="32" t="s">
        <v>1159</v>
      </c>
      <c r="C5124" s="33" t="s">
        <v>1159</v>
      </c>
      <c r="D5124" s="34" t="s">
        <v>894</v>
      </c>
      <c r="E5124" s="41">
        <v>1.03</v>
      </c>
      <c r="F5124" s="10"/>
    </row>
    <row r="5125" spans="1:6" x14ac:dyDescent="0.15">
      <c r="A5125" s="36" t="s">
        <v>17219</v>
      </c>
      <c r="B5125" s="37" t="s">
        <v>1160</v>
      </c>
      <c r="C5125" s="38" t="s">
        <v>1160</v>
      </c>
      <c r="D5125" s="39" t="s">
        <v>894</v>
      </c>
      <c r="E5125" s="40">
        <v>1.29</v>
      </c>
      <c r="F5125" s="9"/>
    </row>
    <row r="5126" spans="1:6" ht="21" x14ac:dyDescent="0.15">
      <c r="A5126" s="31" t="s">
        <v>8515</v>
      </c>
      <c r="B5126" s="32" t="s">
        <v>1165</v>
      </c>
      <c r="C5126" s="33" t="s">
        <v>1165</v>
      </c>
      <c r="D5126" s="34"/>
      <c r="E5126" s="41"/>
      <c r="F5126" s="10"/>
    </row>
    <row r="5127" spans="1:6" x14ac:dyDescent="0.15">
      <c r="A5127" s="36" t="s">
        <v>8516</v>
      </c>
      <c r="B5127" s="37" t="s">
        <v>1159</v>
      </c>
      <c r="C5127" s="38" t="s">
        <v>1159</v>
      </c>
      <c r="D5127" s="39" t="s">
        <v>4940</v>
      </c>
      <c r="E5127" s="40">
        <v>0.21</v>
      </c>
      <c r="F5127" s="9"/>
    </row>
    <row r="5128" spans="1:6" x14ac:dyDescent="0.15">
      <c r="A5128" s="31" t="s">
        <v>8517</v>
      </c>
      <c r="B5128" s="32" t="s">
        <v>1160</v>
      </c>
      <c r="C5128" s="33" t="s">
        <v>1160</v>
      </c>
      <c r="D5128" s="34" t="s">
        <v>4940</v>
      </c>
      <c r="E5128" s="41">
        <v>0.36</v>
      </c>
      <c r="F5128" s="10"/>
    </row>
    <row r="5129" spans="1:6" ht="21" x14ac:dyDescent="0.15">
      <c r="A5129" s="36" t="s">
        <v>8518</v>
      </c>
      <c r="B5129" s="37" t="s">
        <v>1166</v>
      </c>
      <c r="C5129" s="38" t="s">
        <v>1166</v>
      </c>
      <c r="D5129" s="39"/>
      <c r="E5129" s="40"/>
      <c r="F5129" s="9"/>
    </row>
    <row r="5130" spans="1:6" x14ac:dyDescent="0.15">
      <c r="A5130" s="31" t="s">
        <v>8519</v>
      </c>
      <c r="B5130" s="32" t="s">
        <v>1159</v>
      </c>
      <c r="C5130" s="33" t="s">
        <v>1159</v>
      </c>
      <c r="D5130" s="34" t="s">
        <v>4940</v>
      </c>
      <c r="E5130" s="41">
        <v>0.36</v>
      </c>
      <c r="F5130" s="10"/>
    </row>
    <row r="5131" spans="1:6" x14ac:dyDescent="0.15">
      <c r="A5131" s="36" t="s">
        <v>8520</v>
      </c>
      <c r="B5131" s="37" t="s">
        <v>1160</v>
      </c>
      <c r="C5131" s="38" t="s">
        <v>1160</v>
      </c>
      <c r="D5131" s="39" t="s">
        <v>4940</v>
      </c>
      <c r="E5131" s="40">
        <v>0.67</v>
      </c>
      <c r="F5131" s="9"/>
    </row>
    <row r="5132" spans="1:6" ht="21" x14ac:dyDescent="0.15">
      <c r="A5132" s="31" t="s">
        <v>8521</v>
      </c>
      <c r="B5132" s="32" t="s">
        <v>1167</v>
      </c>
      <c r="C5132" s="33" t="s">
        <v>1167</v>
      </c>
      <c r="D5132" s="34"/>
      <c r="E5132" s="41"/>
      <c r="F5132" s="10"/>
    </row>
    <row r="5133" spans="1:6" x14ac:dyDescent="0.15">
      <c r="A5133" s="36" t="s">
        <v>8522</v>
      </c>
      <c r="B5133" s="37" t="s">
        <v>1159</v>
      </c>
      <c r="C5133" s="38" t="s">
        <v>1159</v>
      </c>
      <c r="D5133" s="39" t="s">
        <v>4940</v>
      </c>
      <c r="E5133" s="40">
        <v>0.52</v>
      </c>
      <c r="F5133" s="9"/>
    </row>
    <row r="5134" spans="1:6" x14ac:dyDescent="0.15">
      <c r="A5134" s="31" t="s">
        <v>8523</v>
      </c>
      <c r="B5134" s="32" t="s">
        <v>1160</v>
      </c>
      <c r="C5134" s="33" t="s">
        <v>1160</v>
      </c>
      <c r="D5134" s="34" t="s">
        <v>4940</v>
      </c>
      <c r="E5134" s="41">
        <v>0.93</v>
      </c>
      <c r="F5134" s="10"/>
    </row>
    <row r="5135" spans="1:6" ht="21" x14ac:dyDescent="0.15">
      <c r="A5135" s="36" t="s">
        <v>8524</v>
      </c>
      <c r="B5135" s="37" t="s">
        <v>1168</v>
      </c>
      <c r="C5135" s="38" t="s">
        <v>1168</v>
      </c>
      <c r="D5135" s="39"/>
      <c r="E5135" s="40"/>
      <c r="F5135" s="9"/>
    </row>
    <row r="5136" spans="1:6" x14ac:dyDescent="0.15">
      <c r="A5136" s="31" t="s">
        <v>8525</v>
      </c>
      <c r="B5136" s="32" t="s">
        <v>1159</v>
      </c>
      <c r="C5136" s="33" t="s">
        <v>1159</v>
      </c>
      <c r="D5136" s="34" t="s">
        <v>894</v>
      </c>
      <c r="E5136" s="41">
        <v>1.1399999999999999</v>
      </c>
      <c r="F5136" s="10"/>
    </row>
    <row r="5137" spans="1:6" x14ac:dyDescent="0.15">
      <c r="A5137" s="36" t="s">
        <v>8526</v>
      </c>
      <c r="B5137" s="37" t="s">
        <v>1160</v>
      </c>
      <c r="C5137" s="38" t="s">
        <v>1160</v>
      </c>
      <c r="D5137" s="39" t="s">
        <v>894</v>
      </c>
      <c r="E5137" s="40">
        <v>1.65</v>
      </c>
      <c r="F5137" s="9"/>
    </row>
    <row r="5138" spans="1:6" ht="21" x14ac:dyDescent="0.15">
      <c r="A5138" s="31" t="s">
        <v>8527</v>
      </c>
      <c r="B5138" s="32" t="s">
        <v>1169</v>
      </c>
      <c r="C5138" s="33" t="s">
        <v>1169</v>
      </c>
      <c r="D5138" s="34"/>
      <c r="E5138" s="41"/>
      <c r="F5138" s="10"/>
    </row>
    <row r="5139" spans="1:6" x14ac:dyDescent="0.15">
      <c r="A5139" s="36" t="s">
        <v>8528</v>
      </c>
      <c r="B5139" s="37" t="s">
        <v>1159</v>
      </c>
      <c r="C5139" s="38" t="s">
        <v>1159</v>
      </c>
      <c r="D5139" s="39" t="s">
        <v>894</v>
      </c>
      <c r="E5139" s="40">
        <v>1.91</v>
      </c>
      <c r="F5139" s="9"/>
    </row>
    <row r="5140" spans="1:6" x14ac:dyDescent="0.15">
      <c r="A5140" s="31" t="s">
        <v>8529</v>
      </c>
      <c r="B5140" s="32" t="s">
        <v>1160</v>
      </c>
      <c r="C5140" s="33" t="s">
        <v>1160</v>
      </c>
      <c r="D5140" s="34" t="s">
        <v>894</v>
      </c>
      <c r="E5140" s="41">
        <v>2.79</v>
      </c>
      <c r="F5140" s="10"/>
    </row>
    <row r="5141" spans="1:6" x14ac:dyDescent="0.15">
      <c r="A5141" s="36" t="s">
        <v>8530</v>
      </c>
      <c r="B5141" s="37" t="s">
        <v>1170</v>
      </c>
      <c r="C5141" s="38" t="s">
        <v>1170</v>
      </c>
      <c r="D5141" s="39"/>
      <c r="E5141" s="40"/>
      <c r="F5141" s="9"/>
    </row>
    <row r="5142" spans="1:6" x14ac:dyDescent="0.15">
      <c r="A5142" s="31" t="s">
        <v>8531</v>
      </c>
      <c r="B5142" s="32" t="s">
        <v>1159</v>
      </c>
      <c r="C5142" s="33" t="s">
        <v>1159</v>
      </c>
      <c r="D5142" s="34" t="s">
        <v>894</v>
      </c>
      <c r="E5142" s="41">
        <v>2.89</v>
      </c>
      <c r="F5142" s="10"/>
    </row>
    <row r="5143" spans="1:6" x14ac:dyDescent="0.15">
      <c r="A5143" s="36" t="s">
        <v>8532</v>
      </c>
      <c r="B5143" s="37" t="s">
        <v>1160</v>
      </c>
      <c r="C5143" s="38" t="s">
        <v>1160</v>
      </c>
      <c r="D5143" s="39" t="s">
        <v>894</v>
      </c>
      <c r="E5143" s="40">
        <v>4.13</v>
      </c>
      <c r="F5143" s="9"/>
    </row>
    <row r="5144" spans="1:6" ht="21" x14ac:dyDescent="0.15">
      <c r="A5144" s="31" t="s">
        <v>8533</v>
      </c>
      <c r="B5144" s="32" t="s">
        <v>1171</v>
      </c>
      <c r="C5144" s="33" t="s">
        <v>1171</v>
      </c>
      <c r="D5144" s="34"/>
      <c r="E5144" s="41"/>
      <c r="F5144" s="10"/>
    </row>
    <row r="5145" spans="1:6" x14ac:dyDescent="0.15">
      <c r="A5145" s="36" t="s">
        <v>8534</v>
      </c>
      <c r="B5145" s="37" t="s">
        <v>1159</v>
      </c>
      <c r="C5145" s="38" t="s">
        <v>1159</v>
      </c>
      <c r="D5145" s="39" t="s">
        <v>4940</v>
      </c>
      <c r="E5145" s="40">
        <v>3.1</v>
      </c>
      <c r="F5145" s="9"/>
    </row>
    <row r="5146" spans="1:6" x14ac:dyDescent="0.15">
      <c r="A5146" s="31" t="s">
        <v>8535</v>
      </c>
      <c r="B5146" s="32" t="s">
        <v>1160</v>
      </c>
      <c r="C5146" s="33" t="s">
        <v>1160</v>
      </c>
      <c r="D5146" s="34" t="s">
        <v>4940</v>
      </c>
      <c r="E5146" s="41">
        <v>4.6500000000000004</v>
      </c>
      <c r="F5146" s="10"/>
    </row>
    <row r="5147" spans="1:6" ht="21" x14ac:dyDescent="0.15">
      <c r="A5147" s="36" t="s">
        <v>8536</v>
      </c>
      <c r="B5147" s="37" t="s">
        <v>1172</v>
      </c>
      <c r="C5147" s="38" t="s">
        <v>1172</v>
      </c>
      <c r="D5147" s="39"/>
      <c r="E5147" s="40"/>
      <c r="F5147" s="9"/>
    </row>
    <row r="5148" spans="1:6" x14ac:dyDescent="0.15">
      <c r="A5148" s="31" t="s">
        <v>8537</v>
      </c>
      <c r="B5148" s="32" t="s">
        <v>1159</v>
      </c>
      <c r="C5148" s="33" t="s">
        <v>1159</v>
      </c>
      <c r="D5148" s="34" t="s">
        <v>4940</v>
      </c>
      <c r="E5148" s="41">
        <v>3.82</v>
      </c>
      <c r="F5148" s="10"/>
    </row>
    <row r="5149" spans="1:6" x14ac:dyDescent="0.15">
      <c r="A5149" s="36" t="s">
        <v>8538</v>
      </c>
      <c r="B5149" s="37" t="s">
        <v>1160</v>
      </c>
      <c r="C5149" s="38" t="s">
        <v>1160</v>
      </c>
      <c r="D5149" s="39" t="s">
        <v>4940</v>
      </c>
      <c r="E5149" s="40">
        <v>5.16</v>
      </c>
      <c r="F5149" s="9"/>
    </row>
    <row r="5150" spans="1:6" x14ac:dyDescent="0.15">
      <c r="A5150" s="31" t="s">
        <v>8539</v>
      </c>
      <c r="B5150" s="32" t="s">
        <v>1173</v>
      </c>
      <c r="C5150" s="33" t="s">
        <v>1173</v>
      </c>
      <c r="D5150" s="34"/>
      <c r="E5150" s="41"/>
      <c r="F5150" s="10"/>
    </row>
    <row r="5151" spans="1:6" x14ac:dyDescent="0.15">
      <c r="A5151" s="36" t="s">
        <v>8540</v>
      </c>
      <c r="B5151" s="37" t="s">
        <v>1159</v>
      </c>
      <c r="C5151" s="38" t="s">
        <v>1159</v>
      </c>
      <c r="D5151" s="39" t="s">
        <v>4940</v>
      </c>
      <c r="E5151" s="40">
        <v>4.13</v>
      </c>
      <c r="F5151" s="9"/>
    </row>
    <row r="5152" spans="1:6" x14ac:dyDescent="0.15">
      <c r="A5152" s="31" t="s">
        <v>8541</v>
      </c>
      <c r="B5152" s="32" t="s">
        <v>1160</v>
      </c>
      <c r="C5152" s="33" t="s">
        <v>1160</v>
      </c>
      <c r="D5152" s="34" t="s">
        <v>4940</v>
      </c>
      <c r="E5152" s="41">
        <v>5.68</v>
      </c>
      <c r="F5152" s="10"/>
    </row>
    <row r="5153" spans="1:6" x14ac:dyDescent="0.15">
      <c r="A5153" s="36" t="s">
        <v>8542</v>
      </c>
      <c r="B5153" s="37" t="s">
        <v>1174</v>
      </c>
      <c r="C5153" s="38" t="s">
        <v>1174</v>
      </c>
      <c r="D5153" s="39"/>
      <c r="E5153" s="40"/>
      <c r="F5153" s="9"/>
    </row>
    <row r="5154" spans="1:6" x14ac:dyDescent="0.15">
      <c r="A5154" s="31" t="s">
        <v>8543</v>
      </c>
      <c r="B5154" s="32" t="s">
        <v>1159</v>
      </c>
      <c r="C5154" s="33" t="s">
        <v>1159</v>
      </c>
      <c r="D5154" s="34" t="s">
        <v>4940</v>
      </c>
      <c r="E5154" s="41">
        <v>3.1</v>
      </c>
      <c r="F5154" s="10"/>
    </row>
    <row r="5155" spans="1:6" x14ac:dyDescent="0.15">
      <c r="A5155" s="36" t="s">
        <v>8544</v>
      </c>
      <c r="B5155" s="37" t="s">
        <v>1160</v>
      </c>
      <c r="C5155" s="38" t="s">
        <v>1160</v>
      </c>
      <c r="D5155" s="39" t="s">
        <v>4940</v>
      </c>
      <c r="E5155" s="40">
        <v>4.91</v>
      </c>
      <c r="F5155" s="9"/>
    </row>
    <row r="5156" spans="1:6" ht="21" x14ac:dyDescent="0.15">
      <c r="A5156" s="31" t="s">
        <v>8545</v>
      </c>
      <c r="B5156" s="32" t="s">
        <v>1175</v>
      </c>
      <c r="C5156" s="33" t="s">
        <v>1175</v>
      </c>
      <c r="D5156" s="34"/>
      <c r="E5156" s="41"/>
      <c r="F5156" s="10"/>
    </row>
    <row r="5157" spans="1:6" x14ac:dyDescent="0.15">
      <c r="A5157" s="36" t="s">
        <v>8546</v>
      </c>
      <c r="B5157" s="37" t="s">
        <v>1159</v>
      </c>
      <c r="C5157" s="38" t="s">
        <v>1159</v>
      </c>
      <c r="D5157" s="39" t="s">
        <v>4940</v>
      </c>
      <c r="E5157" s="40">
        <v>3.62</v>
      </c>
      <c r="F5157" s="9"/>
    </row>
    <row r="5158" spans="1:6" x14ac:dyDescent="0.15">
      <c r="A5158" s="31" t="s">
        <v>8547</v>
      </c>
      <c r="B5158" s="32" t="s">
        <v>1160</v>
      </c>
      <c r="C5158" s="33" t="s">
        <v>1160</v>
      </c>
      <c r="D5158" s="34" t="s">
        <v>4940</v>
      </c>
      <c r="E5158" s="41">
        <v>4.6500000000000004</v>
      </c>
      <c r="F5158" s="10"/>
    </row>
    <row r="5159" spans="1:6" ht="21" x14ac:dyDescent="0.15">
      <c r="A5159" s="36" t="s">
        <v>8548</v>
      </c>
      <c r="B5159" s="37" t="s">
        <v>1176</v>
      </c>
      <c r="C5159" s="38" t="s">
        <v>1176</v>
      </c>
      <c r="D5159" s="39"/>
      <c r="E5159" s="40"/>
      <c r="F5159" s="9"/>
    </row>
    <row r="5160" spans="1:6" x14ac:dyDescent="0.15">
      <c r="A5160" s="31" t="s">
        <v>8549</v>
      </c>
      <c r="B5160" s="32" t="s">
        <v>1159</v>
      </c>
      <c r="C5160" s="33" t="s">
        <v>1159</v>
      </c>
      <c r="D5160" s="34" t="s">
        <v>4940</v>
      </c>
      <c r="E5160" s="41">
        <v>5.16</v>
      </c>
      <c r="F5160" s="10"/>
    </row>
    <row r="5161" spans="1:6" x14ac:dyDescent="0.15">
      <c r="A5161" s="36" t="s">
        <v>8550</v>
      </c>
      <c r="B5161" s="37" t="s">
        <v>1160</v>
      </c>
      <c r="C5161" s="38" t="s">
        <v>1160</v>
      </c>
      <c r="D5161" s="39" t="s">
        <v>4940</v>
      </c>
      <c r="E5161" s="40">
        <v>6.2</v>
      </c>
      <c r="F5161" s="9"/>
    </row>
    <row r="5162" spans="1:6" ht="21" x14ac:dyDescent="0.15">
      <c r="A5162" s="31" t="s">
        <v>8551</v>
      </c>
      <c r="B5162" s="32" t="s">
        <v>1177</v>
      </c>
      <c r="C5162" s="33" t="s">
        <v>1177</v>
      </c>
      <c r="D5162" s="34"/>
      <c r="E5162" s="41"/>
      <c r="F5162" s="10"/>
    </row>
    <row r="5163" spans="1:6" x14ac:dyDescent="0.15">
      <c r="A5163" s="36" t="s">
        <v>8552</v>
      </c>
      <c r="B5163" s="37" t="s">
        <v>1159</v>
      </c>
      <c r="C5163" s="38" t="s">
        <v>1159</v>
      </c>
      <c r="D5163" s="39" t="s">
        <v>4940</v>
      </c>
      <c r="E5163" s="40">
        <v>6.2</v>
      </c>
      <c r="F5163" s="9"/>
    </row>
    <row r="5164" spans="1:6" x14ac:dyDescent="0.15">
      <c r="A5164" s="31" t="s">
        <v>8553</v>
      </c>
      <c r="B5164" s="32" t="s">
        <v>1160</v>
      </c>
      <c r="C5164" s="33" t="s">
        <v>1160</v>
      </c>
      <c r="D5164" s="34" t="s">
        <v>4940</v>
      </c>
      <c r="E5164" s="41">
        <v>7.75</v>
      </c>
      <c r="F5164" s="10"/>
    </row>
    <row r="5165" spans="1:6" ht="21" x14ac:dyDescent="0.15">
      <c r="A5165" s="36" t="s">
        <v>8554</v>
      </c>
      <c r="B5165" s="37" t="s">
        <v>1178</v>
      </c>
      <c r="C5165" s="38" t="s">
        <v>1178</v>
      </c>
      <c r="D5165" s="39"/>
      <c r="E5165" s="40"/>
      <c r="F5165" s="9"/>
    </row>
    <row r="5166" spans="1:6" x14ac:dyDescent="0.15">
      <c r="A5166" s="31" t="s">
        <v>8555</v>
      </c>
      <c r="B5166" s="32" t="s">
        <v>1159</v>
      </c>
      <c r="C5166" s="33" t="s">
        <v>1159</v>
      </c>
      <c r="D5166" s="34" t="s">
        <v>4940</v>
      </c>
      <c r="E5166" s="41">
        <v>1.96</v>
      </c>
      <c r="F5166" s="10"/>
    </row>
    <row r="5167" spans="1:6" x14ac:dyDescent="0.15">
      <c r="A5167" s="36" t="s">
        <v>8556</v>
      </c>
      <c r="B5167" s="37" t="s">
        <v>1160</v>
      </c>
      <c r="C5167" s="38" t="s">
        <v>1160</v>
      </c>
      <c r="D5167" s="39" t="s">
        <v>4940</v>
      </c>
      <c r="E5167" s="40">
        <v>2.17</v>
      </c>
      <c r="F5167" s="9"/>
    </row>
    <row r="5168" spans="1:6" ht="21" x14ac:dyDescent="0.15">
      <c r="A5168" s="31" t="s">
        <v>8557</v>
      </c>
      <c r="B5168" s="32" t="s">
        <v>1362</v>
      </c>
      <c r="C5168" s="33" t="s">
        <v>1362</v>
      </c>
      <c r="D5168" s="34"/>
      <c r="E5168" s="41"/>
      <c r="F5168" s="10"/>
    </row>
    <row r="5169" spans="1:6" x14ac:dyDescent="0.15">
      <c r="A5169" s="36" t="s">
        <v>8558</v>
      </c>
      <c r="B5169" s="37" t="s">
        <v>1159</v>
      </c>
      <c r="C5169" s="38" t="s">
        <v>1159</v>
      </c>
      <c r="D5169" s="39" t="s">
        <v>4940</v>
      </c>
      <c r="E5169" s="40">
        <v>3</v>
      </c>
      <c r="F5169" s="9"/>
    </row>
    <row r="5170" spans="1:6" x14ac:dyDescent="0.15">
      <c r="A5170" s="31" t="s">
        <v>8559</v>
      </c>
      <c r="B5170" s="32" t="s">
        <v>1160</v>
      </c>
      <c r="C5170" s="33" t="s">
        <v>1160</v>
      </c>
      <c r="D5170" s="34" t="s">
        <v>4940</v>
      </c>
      <c r="E5170" s="41">
        <v>3.62</v>
      </c>
      <c r="F5170" s="10"/>
    </row>
    <row r="5171" spans="1:6" ht="21" x14ac:dyDescent="0.15">
      <c r="A5171" s="36" t="s">
        <v>8560</v>
      </c>
      <c r="B5171" s="37" t="s">
        <v>1363</v>
      </c>
      <c r="C5171" s="38" t="s">
        <v>1363</v>
      </c>
      <c r="D5171" s="39"/>
      <c r="E5171" s="40"/>
      <c r="F5171" s="9"/>
    </row>
    <row r="5172" spans="1:6" x14ac:dyDescent="0.15">
      <c r="A5172" s="31" t="s">
        <v>8561</v>
      </c>
      <c r="B5172" s="32" t="s">
        <v>1159</v>
      </c>
      <c r="C5172" s="33" t="s">
        <v>1159</v>
      </c>
      <c r="D5172" s="34" t="s">
        <v>4940</v>
      </c>
      <c r="E5172" s="41">
        <v>4.54</v>
      </c>
      <c r="F5172" s="10"/>
    </row>
    <row r="5173" spans="1:6" x14ac:dyDescent="0.15">
      <c r="A5173" s="36" t="s">
        <v>8562</v>
      </c>
      <c r="B5173" s="37" t="s">
        <v>1160</v>
      </c>
      <c r="C5173" s="38" t="s">
        <v>1160</v>
      </c>
      <c r="D5173" s="39" t="s">
        <v>4940</v>
      </c>
      <c r="E5173" s="40">
        <v>6.04</v>
      </c>
      <c r="F5173" s="9"/>
    </row>
    <row r="5174" spans="1:6" x14ac:dyDescent="0.15">
      <c r="A5174" s="31" t="s">
        <v>8563</v>
      </c>
      <c r="B5174" s="32" t="s">
        <v>1364</v>
      </c>
      <c r="C5174" s="33" t="s">
        <v>1364</v>
      </c>
      <c r="D5174" s="34"/>
      <c r="E5174" s="41"/>
      <c r="F5174" s="10"/>
    </row>
    <row r="5175" spans="1:6" x14ac:dyDescent="0.15">
      <c r="A5175" s="36" t="s">
        <v>8564</v>
      </c>
      <c r="B5175" s="37" t="s">
        <v>1159</v>
      </c>
      <c r="C5175" s="38" t="s">
        <v>1159</v>
      </c>
      <c r="D5175" s="39" t="s">
        <v>894</v>
      </c>
      <c r="E5175" s="40">
        <v>4.13</v>
      </c>
      <c r="F5175" s="9"/>
    </row>
    <row r="5176" spans="1:6" x14ac:dyDescent="0.15">
      <c r="A5176" s="31" t="s">
        <v>8565</v>
      </c>
      <c r="B5176" s="32" t="s">
        <v>1160</v>
      </c>
      <c r="C5176" s="33" t="s">
        <v>1160</v>
      </c>
      <c r="D5176" s="34" t="s">
        <v>894</v>
      </c>
      <c r="E5176" s="41">
        <v>6.2</v>
      </c>
      <c r="F5176" s="10"/>
    </row>
    <row r="5177" spans="1:6" x14ac:dyDescent="0.15">
      <c r="A5177" s="36" t="s">
        <v>8566</v>
      </c>
      <c r="B5177" s="37" t="s">
        <v>1365</v>
      </c>
      <c r="C5177" s="38" t="s">
        <v>1365</v>
      </c>
      <c r="D5177" s="39"/>
      <c r="E5177" s="40"/>
      <c r="F5177" s="9"/>
    </row>
    <row r="5178" spans="1:6" x14ac:dyDescent="0.15">
      <c r="A5178" s="31" t="s">
        <v>8567</v>
      </c>
      <c r="B5178" s="32" t="s">
        <v>1159</v>
      </c>
      <c r="C5178" s="33" t="s">
        <v>1159</v>
      </c>
      <c r="D5178" s="34" t="s">
        <v>4940</v>
      </c>
      <c r="E5178" s="41">
        <v>2.84</v>
      </c>
      <c r="F5178" s="10"/>
    </row>
    <row r="5179" spans="1:6" x14ac:dyDescent="0.15">
      <c r="A5179" s="36" t="s">
        <v>8568</v>
      </c>
      <c r="B5179" s="37" t="s">
        <v>1160</v>
      </c>
      <c r="C5179" s="38" t="s">
        <v>1160</v>
      </c>
      <c r="D5179" s="39" t="s">
        <v>4940</v>
      </c>
      <c r="E5179" s="40">
        <v>4.13</v>
      </c>
      <c r="F5179" s="9"/>
    </row>
    <row r="5180" spans="1:6" x14ac:dyDescent="0.15">
      <c r="A5180" s="31" t="s">
        <v>8569</v>
      </c>
      <c r="B5180" s="32" t="s">
        <v>1366</v>
      </c>
      <c r="C5180" s="33" t="s">
        <v>1366</v>
      </c>
      <c r="D5180" s="34"/>
      <c r="E5180" s="41"/>
      <c r="F5180" s="10"/>
    </row>
    <row r="5181" spans="1:6" x14ac:dyDescent="0.15">
      <c r="A5181" s="36" t="s">
        <v>8570</v>
      </c>
      <c r="B5181" s="37" t="s">
        <v>1159</v>
      </c>
      <c r="C5181" s="38" t="s">
        <v>1159</v>
      </c>
      <c r="D5181" s="39" t="s">
        <v>894</v>
      </c>
      <c r="E5181" s="40">
        <v>7.23</v>
      </c>
      <c r="F5181" s="9"/>
    </row>
    <row r="5182" spans="1:6" x14ac:dyDescent="0.15">
      <c r="A5182" s="31" t="s">
        <v>8571</v>
      </c>
      <c r="B5182" s="32" t="s">
        <v>1160</v>
      </c>
      <c r="C5182" s="33" t="s">
        <v>1160</v>
      </c>
      <c r="D5182" s="34" t="s">
        <v>894</v>
      </c>
      <c r="E5182" s="41">
        <v>9.3000000000000007</v>
      </c>
      <c r="F5182" s="10"/>
    </row>
    <row r="5183" spans="1:6" x14ac:dyDescent="0.15">
      <c r="A5183" s="36" t="s">
        <v>8572</v>
      </c>
      <c r="B5183" s="37" t="s">
        <v>1367</v>
      </c>
      <c r="C5183" s="38" t="s">
        <v>1367</v>
      </c>
      <c r="D5183" s="39"/>
      <c r="E5183" s="40"/>
      <c r="F5183" s="9"/>
    </row>
    <row r="5184" spans="1:6" x14ac:dyDescent="0.15">
      <c r="A5184" s="31" t="s">
        <v>8573</v>
      </c>
      <c r="B5184" s="32" t="s">
        <v>1159</v>
      </c>
      <c r="C5184" s="33" t="s">
        <v>1159</v>
      </c>
      <c r="D5184" s="34" t="s">
        <v>4940</v>
      </c>
      <c r="E5184" s="41">
        <v>5.0599999999999996</v>
      </c>
      <c r="F5184" s="10"/>
    </row>
    <row r="5185" spans="1:6" x14ac:dyDescent="0.15">
      <c r="A5185" s="36" t="s">
        <v>8574</v>
      </c>
      <c r="B5185" s="37" t="s">
        <v>1160</v>
      </c>
      <c r="C5185" s="38" t="s">
        <v>1160</v>
      </c>
      <c r="D5185" s="39" t="s">
        <v>4940</v>
      </c>
      <c r="E5185" s="40">
        <v>6.51</v>
      </c>
      <c r="F5185" s="9"/>
    </row>
    <row r="5186" spans="1:6" x14ac:dyDescent="0.15">
      <c r="A5186" s="31" t="s">
        <v>8575</v>
      </c>
      <c r="B5186" s="32" t="s">
        <v>1368</v>
      </c>
      <c r="C5186" s="33" t="s">
        <v>1368</v>
      </c>
      <c r="D5186" s="34"/>
      <c r="E5186" s="41"/>
      <c r="F5186" s="10"/>
    </row>
    <row r="5187" spans="1:6" x14ac:dyDescent="0.15">
      <c r="A5187" s="36" t="s">
        <v>8576</v>
      </c>
      <c r="B5187" s="37" t="s">
        <v>1159</v>
      </c>
      <c r="C5187" s="38" t="s">
        <v>1159</v>
      </c>
      <c r="D5187" s="39" t="s">
        <v>894</v>
      </c>
      <c r="E5187" s="40">
        <v>2.58</v>
      </c>
      <c r="F5187" s="9"/>
    </row>
    <row r="5188" spans="1:6" x14ac:dyDescent="0.15">
      <c r="A5188" s="31" t="s">
        <v>8577</v>
      </c>
      <c r="B5188" s="32" t="s">
        <v>1160</v>
      </c>
      <c r="C5188" s="33" t="s">
        <v>1160</v>
      </c>
      <c r="D5188" s="34" t="s">
        <v>894</v>
      </c>
      <c r="E5188" s="41">
        <v>4.13</v>
      </c>
      <c r="F5188" s="10"/>
    </row>
    <row r="5189" spans="1:6" x14ac:dyDescent="0.15">
      <c r="A5189" s="36" t="s">
        <v>8578</v>
      </c>
      <c r="B5189" s="37" t="s">
        <v>1369</v>
      </c>
      <c r="C5189" s="38" t="s">
        <v>1369</v>
      </c>
      <c r="D5189" s="39"/>
      <c r="E5189" s="40"/>
      <c r="F5189" s="9"/>
    </row>
    <row r="5190" spans="1:6" x14ac:dyDescent="0.15">
      <c r="A5190" s="31" t="s">
        <v>8579</v>
      </c>
      <c r="B5190" s="32" t="s">
        <v>1159</v>
      </c>
      <c r="C5190" s="33" t="s">
        <v>1159</v>
      </c>
      <c r="D5190" s="34" t="s">
        <v>894</v>
      </c>
      <c r="E5190" s="41">
        <v>1.86</v>
      </c>
      <c r="F5190" s="10"/>
    </row>
    <row r="5191" spans="1:6" x14ac:dyDescent="0.15">
      <c r="A5191" s="36" t="s">
        <v>8580</v>
      </c>
      <c r="B5191" s="37" t="s">
        <v>1160</v>
      </c>
      <c r="C5191" s="38" t="s">
        <v>1160</v>
      </c>
      <c r="D5191" s="39" t="s">
        <v>894</v>
      </c>
      <c r="E5191" s="40">
        <v>2.5299999999999998</v>
      </c>
      <c r="F5191" s="9"/>
    </row>
    <row r="5192" spans="1:6" x14ac:dyDescent="0.15">
      <c r="A5192" s="31" t="s">
        <v>8581</v>
      </c>
      <c r="B5192" s="32" t="s">
        <v>1370</v>
      </c>
      <c r="C5192" s="33" t="s">
        <v>1370</v>
      </c>
      <c r="D5192" s="34"/>
      <c r="E5192" s="41"/>
      <c r="F5192" s="10"/>
    </row>
    <row r="5193" spans="1:6" x14ac:dyDescent="0.15">
      <c r="A5193" s="36" t="s">
        <v>8582</v>
      </c>
      <c r="B5193" s="37" t="s">
        <v>1159</v>
      </c>
      <c r="C5193" s="38" t="s">
        <v>1159</v>
      </c>
      <c r="D5193" s="39" t="s">
        <v>894</v>
      </c>
      <c r="E5193" s="40">
        <v>5.16</v>
      </c>
      <c r="F5193" s="9"/>
    </row>
    <row r="5194" spans="1:6" x14ac:dyDescent="0.15">
      <c r="A5194" s="31" t="s">
        <v>8583</v>
      </c>
      <c r="B5194" s="32" t="s">
        <v>1160</v>
      </c>
      <c r="C5194" s="33" t="s">
        <v>1160</v>
      </c>
      <c r="D5194" s="34" t="s">
        <v>894</v>
      </c>
      <c r="E5194" s="41">
        <v>6.71</v>
      </c>
      <c r="F5194" s="10"/>
    </row>
    <row r="5195" spans="1:6" x14ac:dyDescent="0.15">
      <c r="A5195" s="36" t="s">
        <v>8584</v>
      </c>
      <c r="B5195" s="37" t="s">
        <v>1371</v>
      </c>
      <c r="C5195" s="38" t="s">
        <v>1371</v>
      </c>
      <c r="D5195" s="39"/>
      <c r="E5195" s="40"/>
      <c r="F5195" s="9"/>
    </row>
    <row r="5196" spans="1:6" x14ac:dyDescent="0.15">
      <c r="A5196" s="31" t="s">
        <v>8585</v>
      </c>
      <c r="B5196" s="32" t="s">
        <v>1159</v>
      </c>
      <c r="C5196" s="33" t="s">
        <v>1159</v>
      </c>
      <c r="D5196" s="34" t="s">
        <v>894</v>
      </c>
      <c r="E5196" s="41">
        <v>13.94</v>
      </c>
      <c r="F5196" s="10"/>
    </row>
    <row r="5197" spans="1:6" x14ac:dyDescent="0.15">
      <c r="A5197" s="36" t="s">
        <v>8586</v>
      </c>
      <c r="B5197" s="37" t="s">
        <v>1160</v>
      </c>
      <c r="C5197" s="38" t="s">
        <v>1160</v>
      </c>
      <c r="D5197" s="39" t="s">
        <v>894</v>
      </c>
      <c r="E5197" s="40">
        <v>16.53</v>
      </c>
      <c r="F5197" s="9"/>
    </row>
    <row r="5198" spans="1:6" x14ac:dyDescent="0.15">
      <c r="A5198" s="31" t="s">
        <v>8587</v>
      </c>
      <c r="B5198" s="32" t="s">
        <v>1372</v>
      </c>
      <c r="C5198" s="33" t="s">
        <v>1372</v>
      </c>
      <c r="D5198" s="34"/>
      <c r="E5198" s="41"/>
      <c r="F5198" s="10"/>
    </row>
    <row r="5199" spans="1:6" x14ac:dyDescent="0.15">
      <c r="A5199" s="36" t="s">
        <v>8588</v>
      </c>
      <c r="B5199" s="37" t="s">
        <v>1159</v>
      </c>
      <c r="C5199" s="38" t="s">
        <v>1159</v>
      </c>
      <c r="D5199" s="39" t="s">
        <v>894</v>
      </c>
      <c r="E5199" s="40">
        <v>6.2</v>
      </c>
      <c r="F5199" s="9"/>
    </row>
    <row r="5200" spans="1:6" x14ac:dyDescent="0.15">
      <c r="A5200" s="31" t="s">
        <v>8589</v>
      </c>
      <c r="B5200" s="32" t="s">
        <v>1160</v>
      </c>
      <c r="C5200" s="33" t="s">
        <v>1160</v>
      </c>
      <c r="D5200" s="34" t="s">
        <v>894</v>
      </c>
      <c r="E5200" s="41">
        <v>7.75</v>
      </c>
      <c r="F5200" s="10"/>
    </row>
    <row r="5201" spans="1:6" x14ac:dyDescent="0.15">
      <c r="A5201" s="36" t="s">
        <v>8590</v>
      </c>
      <c r="B5201" s="37" t="s">
        <v>1373</v>
      </c>
      <c r="C5201" s="38" t="s">
        <v>1373</v>
      </c>
      <c r="D5201" s="39"/>
      <c r="E5201" s="40"/>
      <c r="F5201" s="9"/>
    </row>
    <row r="5202" spans="1:6" x14ac:dyDescent="0.15">
      <c r="A5202" s="31" t="s">
        <v>8591</v>
      </c>
      <c r="B5202" s="32" t="s">
        <v>1374</v>
      </c>
      <c r="C5202" s="33" t="s">
        <v>1374</v>
      </c>
      <c r="D5202" s="34" t="s">
        <v>4940</v>
      </c>
      <c r="E5202" s="41">
        <v>16</v>
      </c>
      <c r="F5202" s="10"/>
    </row>
    <row r="5203" spans="1:6" x14ac:dyDescent="0.15">
      <c r="A5203" s="36" t="s">
        <v>8592</v>
      </c>
      <c r="B5203" s="37" t="s">
        <v>1375</v>
      </c>
      <c r="C5203" s="38" t="s">
        <v>1375</v>
      </c>
      <c r="D5203" s="39" t="s">
        <v>4940</v>
      </c>
      <c r="E5203" s="40">
        <v>20</v>
      </c>
      <c r="F5203" s="9"/>
    </row>
    <row r="5204" spans="1:6" x14ac:dyDescent="0.15">
      <c r="A5204" s="31" t="s">
        <v>8593</v>
      </c>
      <c r="B5204" s="32" t="s">
        <v>1376</v>
      </c>
      <c r="C5204" s="33" t="s">
        <v>1376</v>
      </c>
      <c r="D5204" s="34" t="s">
        <v>4940</v>
      </c>
      <c r="E5204" s="41">
        <v>12</v>
      </c>
      <c r="F5204" s="10"/>
    </row>
    <row r="5205" spans="1:6" x14ac:dyDescent="0.15">
      <c r="A5205" s="36" t="s">
        <v>8594</v>
      </c>
      <c r="B5205" s="37" t="s">
        <v>1377</v>
      </c>
      <c r="C5205" s="38" t="s">
        <v>1377</v>
      </c>
      <c r="D5205" s="39" t="s">
        <v>4940</v>
      </c>
      <c r="E5205" s="40">
        <v>105</v>
      </c>
      <c r="F5205" s="9"/>
    </row>
    <row r="5206" spans="1:6" ht="21" x14ac:dyDescent="0.15">
      <c r="A5206" s="31" t="s">
        <v>8595</v>
      </c>
      <c r="B5206" s="32" t="s">
        <v>1378</v>
      </c>
      <c r="C5206" s="33" t="s">
        <v>1378</v>
      </c>
      <c r="D5206" s="34" t="s">
        <v>4940</v>
      </c>
      <c r="E5206" s="41">
        <v>140</v>
      </c>
      <c r="F5206" s="10"/>
    </row>
    <row r="5207" spans="1:6" x14ac:dyDescent="0.15">
      <c r="A5207" s="36" t="s">
        <v>8596</v>
      </c>
      <c r="B5207" s="37" t="s">
        <v>8597</v>
      </c>
      <c r="C5207" s="38" t="s">
        <v>8597</v>
      </c>
      <c r="D5207" s="39"/>
      <c r="E5207" s="40"/>
      <c r="F5207" s="9"/>
    </row>
    <row r="5208" spans="1:6" ht="189" x14ac:dyDescent="0.15">
      <c r="A5208" s="31" t="s">
        <v>8598</v>
      </c>
      <c r="B5208" s="32" t="s">
        <v>5186</v>
      </c>
      <c r="C5208" s="33" t="s">
        <v>17892</v>
      </c>
      <c r="D5208" s="34"/>
      <c r="E5208" s="41"/>
      <c r="F5208" s="10"/>
    </row>
    <row r="5209" spans="1:6" ht="21" x14ac:dyDescent="0.15">
      <c r="A5209" s="36" t="s">
        <v>8599</v>
      </c>
      <c r="B5209" s="37" t="s">
        <v>5187</v>
      </c>
      <c r="C5209" s="38" t="s">
        <v>5188</v>
      </c>
      <c r="D5209" s="39" t="s">
        <v>298</v>
      </c>
      <c r="E5209" s="40">
        <v>110</v>
      </c>
      <c r="F5209" s="9"/>
    </row>
    <row r="5210" spans="1:6" ht="21" x14ac:dyDescent="0.15">
      <c r="A5210" s="31" t="s">
        <v>8600</v>
      </c>
      <c r="B5210" s="32" t="s">
        <v>5189</v>
      </c>
      <c r="C5210" s="33" t="s">
        <v>5190</v>
      </c>
      <c r="D5210" s="34" t="s">
        <v>298</v>
      </c>
      <c r="E5210" s="41">
        <v>110</v>
      </c>
      <c r="F5210" s="10"/>
    </row>
    <row r="5211" spans="1:6" ht="21" x14ac:dyDescent="0.15">
      <c r="A5211" s="36" t="s">
        <v>8601</v>
      </c>
      <c r="B5211" s="37" t="s">
        <v>5191</v>
      </c>
      <c r="C5211" s="38" t="s">
        <v>5192</v>
      </c>
      <c r="D5211" s="39" t="s">
        <v>298</v>
      </c>
      <c r="E5211" s="40">
        <v>115</v>
      </c>
      <c r="F5211" s="9"/>
    </row>
    <row r="5212" spans="1:6" ht="21" x14ac:dyDescent="0.15">
      <c r="A5212" s="31" t="s">
        <v>8602</v>
      </c>
      <c r="B5212" s="32" t="s">
        <v>5193</v>
      </c>
      <c r="C5212" s="33" t="s">
        <v>5194</v>
      </c>
      <c r="D5212" s="34" t="s">
        <v>298</v>
      </c>
      <c r="E5212" s="41">
        <v>110</v>
      </c>
      <c r="F5212" s="10"/>
    </row>
    <row r="5213" spans="1:6" ht="21" x14ac:dyDescent="0.15">
      <c r="A5213" s="36" t="s">
        <v>8603</v>
      </c>
      <c r="B5213" s="37" t="s">
        <v>5195</v>
      </c>
      <c r="C5213" s="38" t="s">
        <v>5196</v>
      </c>
      <c r="D5213" s="39" t="s">
        <v>298</v>
      </c>
      <c r="E5213" s="40">
        <v>45</v>
      </c>
      <c r="F5213" s="9"/>
    </row>
    <row r="5214" spans="1:6" ht="21" x14ac:dyDescent="0.15">
      <c r="A5214" s="31" t="s">
        <v>8604</v>
      </c>
      <c r="B5214" s="32" t="s">
        <v>5197</v>
      </c>
      <c r="C5214" s="33" t="s">
        <v>5198</v>
      </c>
      <c r="D5214" s="34" t="s">
        <v>298</v>
      </c>
      <c r="E5214" s="41">
        <v>75</v>
      </c>
      <c r="F5214" s="10"/>
    </row>
    <row r="5215" spans="1:6" ht="84" x14ac:dyDescent="0.15">
      <c r="A5215" s="36" t="s">
        <v>8605</v>
      </c>
      <c r="B5215" s="37" t="s">
        <v>5199</v>
      </c>
      <c r="C5215" s="38" t="s">
        <v>17893</v>
      </c>
      <c r="D5215" s="39"/>
      <c r="E5215" s="40"/>
      <c r="F5215" s="9"/>
    </row>
    <row r="5216" spans="1:6" ht="21" x14ac:dyDescent="0.15">
      <c r="A5216" s="31" t="s">
        <v>8606</v>
      </c>
      <c r="B5216" s="32" t="s">
        <v>5200</v>
      </c>
      <c r="C5216" s="33" t="s">
        <v>5200</v>
      </c>
      <c r="D5216" s="34" t="s">
        <v>298</v>
      </c>
      <c r="E5216" s="41">
        <v>52</v>
      </c>
      <c r="F5216" s="10"/>
    </row>
    <row r="5217" spans="1:6" ht="31.5" x14ac:dyDescent="0.15">
      <c r="A5217" s="36" t="s">
        <v>8607</v>
      </c>
      <c r="B5217" s="37" t="s">
        <v>5201</v>
      </c>
      <c r="C5217" s="38" t="s">
        <v>5201</v>
      </c>
      <c r="D5217" s="39" t="s">
        <v>298</v>
      </c>
      <c r="E5217" s="40">
        <v>54</v>
      </c>
      <c r="F5217" s="9"/>
    </row>
    <row r="5218" spans="1:6" ht="21" x14ac:dyDescent="0.15">
      <c r="A5218" s="31" t="s">
        <v>8608</v>
      </c>
      <c r="B5218" s="32" t="s">
        <v>5202</v>
      </c>
      <c r="C5218" s="33" t="s">
        <v>5202</v>
      </c>
      <c r="D5218" s="34" t="s">
        <v>298</v>
      </c>
      <c r="E5218" s="41">
        <v>55</v>
      </c>
      <c r="F5218" s="10"/>
    </row>
    <row r="5219" spans="1:6" ht="21" x14ac:dyDescent="0.15">
      <c r="A5219" s="36" t="s">
        <v>8609</v>
      </c>
      <c r="B5219" s="37" t="s">
        <v>5203</v>
      </c>
      <c r="C5219" s="38" t="s">
        <v>5203</v>
      </c>
      <c r="D5219" s="39" t="s">
        <v>298</v>
      </c>
      <c r="E5219" s="40">
        <v>56</v>
      </c>
      <c r="F5219" s="9"/>
    </row>
    <row r="5220" spans="1:6" ht="21" x14ac:dyDescent="0.15">
      <c r="A5220" s="31" t="s">
        <v>8610</v>
      </c>
      <c r="B5220" s="32" t="s">
        <v>5204</v>
      </c>
      <c r="C5220" s="33" t="s">
        <v>5204</v>
      </c>
      <c r="D5220" s="34" t="s">
        <v>298</v>
      </c>
      <c r="E5220" s="41">
        <v>58</v>
      </c>
      <c r="F5220" s="10"/>
    </row>
    <row r="5221" spans="1:6" ht="21" x14ac:dyDescent="0.15">
      <c r="A5221" s="36" t="s">
        <v>8611</v>
      </c>
      <c r="B5221" s="37" t="s">
        <v>5205</v>
      </c>
      <c r="C5221" s="38" t="s">
        <v>5205</v>
      </c>
      <c r="D5221" s="39" t="s">
        <v>298</v>
      </c>
      <c r="E5221" s="40">
        <v>66</v>
      </c>
      <c r="F5221" s="9"/>
    </row>
    <row r="5222" spans="1:6" ht="31.5" x14ac:dyDescent="0.15">
      <c r="A5222" s="31" t="s">
        <v>8612</v>
      </c>
      <c r="B5222" s="32" t="s">
        <v>5206</v>
      </c>
      <c r="C5222" s="33" t="s">
        <v>5206</v>
      </c>
      <c r="D5222" s="34" t="s">
        <v>298</v>
      </c>
      <c r="E5222" s="41">
        <v>67</v>
      </c>
      <c r="F5222" s="10"/>
    </row>
    <row r="5223" spans="1:6" ht="21" x14ac:dyDescent="0.15">
      <c r="A5223" s="36" t="s">
        <v>8613</v>
      </c>
      <c r="B5223" s="37" t="s">
        <v>5207</v>
      </c>
      <c r="C5223" s="38" t="s">
        <v>5207</v>
      </c>
      <c r="D5223" s="39" t="s">
        <v>298</v>
      </c>
      <c r="E5223" s="40">
        <v>68</v>
      </c>
      <c r="F5223" s="9"/>
    </row>
    <row r="5224" spans="1:6" ht="21" x14ac:dyDescent="0.15">
      <c r="A5224" s="31" t="s">
        <v>8614</v>
      </c>
      <c r="B5224" s="32" t="s">
        <v>5208</v>
      </c>
      <c r="C5224" s="33" t="s">
        <v>5208</v>
      </c>
      <c r="D5224" s="34" t="s">
        <v>298</v>
      </c>
      <c r="E5224" s="41">
        <v>69</v>
      </c>
      <c r="F5224" s="10"/>
    </row>
    <row r="5225" spans="1:6" ht="21" x14ac:dyDescent="0.15">
      <c r="A5225" s="36" t="s">
        <v>8615</v>
      </c>
      <c r="B5225" s="37" t="s">
        <v>5209</v>
      </c>
      <c r="C5225" s="38" t="s">
        <v>5209</v>
      </c>
      <c r="D5225" s="39" t="s">
        <v>298</v>
      </c>
      <c r="E5225" s="40">
        <v>73</v>
      </c>
      <c r="F5225" s="9"/>
    </row>
    <row r="5226" spans="1:6" ht="84" x14ac:dyDescent="0.15">
      <c r="A5226" s="31" t="s">
        <v>1379</v>
      </c>
      <c r="B5226" s="32" t="s">
        <v>5215</v>
      </c>
      <c r="C5226" s="33" t="s">
        <v>5214</v>
      </c>
      <c r="D5226" s="34"/>
      <c r="E5226" s="41"/>
      <c r="F5226" s="10"/>
    </row>
    <row r="5227" spans="1:6" ht="73.5" x14ac:dyDescent="0.15">
      <c r="A5227" s="36" t="s">
        <v>9836</v>
      </c>
      <c r="B5227" s="37" t="s">
        <v>2458</v>
      </c>
      <c r="C5227" s="38" t="s">
        <v>2459</v>
      </c>
      <c r="D5227" s="39"/>
      <c r="E5227" s="39"/>
      <c r="F5227" s="9"/>
    </row>
    <row r="5228" spans="1:6" x14ac:dyDescent="0.15">
      <c r="A5228" s="31" t="s">
        <v>9837</v>
      </c>
      <c r="B5228" s="32" t="s">
        <v>1380</v>
      </c>
      <c r="C5228" s="33" t="s">
        <v>1380</v>
      </c>
      <c r="D5228" s="34"/>
      <c r="E5228" s="34"/>
      <c r="F5228" s="10"/>
    </row>
    <row r="5229" spans="1:6" ht="84" x14ac:dyDescent="0.15">
      <c r="A5229" s="36" t="s">
        <v>9838</v>
      </c>
      <c r="B5229" s="37" t="s">
        <v>1381</v>
      </c>
      <c r="C5229" s="38" t="s">
        <v>1382</v>
      </c>
      <c r="D5229" s="39"/>
      <c r="E5229" s="39"/>
      <c r="F5229" s="9"/>
    </row>
    <row r="5230" spans="1:6" x14ac:dyDescent="0.15">
      <c r="A5230" s="31" t="s">
        <v>9839</v>
      </c>
      <c r="B5230" s="32" t="s">
        <v>631</v>
      </c>
      <c r="C5230" s="33" t="s">
        <v>631</v>
      </c>
      <c r="D5230" s="34" t="s">
        <v>298</v>
      </c>
      <c r="E5230" s="34">
        <v>7.4750000000000005</v>
      </c>
      <c r="F5230" s="10"/>
    </row>
    <row r="5231" spans="1:6" x14ac:dyDescent="0.15">
      <c r="A5231" s="36" t="s">
        <v>9840</v>
      </c>
      <c r="B5231" s="37" t="s">
        <v>634</v>
      </c>
      <c r="C5231" s="38" t="s">
        <v>634</v>
      </c>
      <c r="D5231" s="39" t="s">
        <v>298</v>
      </c>
      <c r="E5231" s="47">
        <v>8.58</v>
      </c>
      <c r="F5231" s="9"/>
    </row>
    <row r="5232" spans="1:6" ht="84" x14ac:dyDescent="0.15">
      <c r="A5232" s="31" t="s">
        <v>9841</v>
      </c>
      <c r="B5232" s="32" t="s">
        <v>1383</v>
      </c>
      <c r="C5232" s="33" t="s">
        <v>1384</v>
      </c>
      <c r="D5232" s="34"/>
      <c r="E5232" s="34"/>
      <c r="F5232" s="10"/>
    </row>
    <row r="5233" spans="1:6" x14ac:dyDescent="0.15">
      <c r="A5233" s="36" t="s">
        <v>9842</v>
      </c>
      <c r="B5233" s="37" t="s">
        <v>631</v>
      </c>
      <c r="C5233" s="38" t="s">
        <v>631</v>
      </c>
      <c r="D5233" s="39" t="s">
        <v>298</v>
      </c>
      <c r="E5233" s="47">
        <v>5.7200000000000006</v>
      </c>
      <c r="F5233" s="9"/>
    </row>
    <row r="5234" spans="1:6" x14ac:dyDescent="0.15">
      <c r="A5234" s="31" t="s">
        <v>9843</v>
      </c>
      <c r="B5234" s="32" t="s">
        <v>634</v>
      </c>
      <c r="C5234" s="33" t="s">
        <v>634</v>
      </c>
      <c r="D5234" s="34" t="s">
        <v>298</v>
      </c>
      <c r="E5234" s="34">
        <v>7.2799999999999994</v>
      </c>
      <c r="F5234" s="10"/>
    </row>
    <row r="5235" spans="1:6" ht="84" x14ac:dyDescent="0.15">
      <c r="A5235" s="36" t="s">
        <v>9844</v>
      </c>
      <c r="B5235" s="37" t="s">
        <v>1385</v>
      </c>
      <c r="C5235" s="38" t="s">
        <v>1386</v>
      </c>
      <c r="D5235" s="39"/>
      <c r="E5235" s="39"/>
      <c r="F5235" s="9"/>
    </row>
    <row r="5236" spans="1:6" x14ac:dyDescent="0.15">
      <c r="A5236" s="31" t="s">
        <v>9845</v>
      </c>
      <c r="B5236" s="32" t="s">
        <v>631</v>
      </c>
      <c r="C5236" s="33" t="s">
        <v>631</v>
      </c>
      <c r="D5236" s="34" t="s">
        <v>298</v>
      </c>
      <c r="E5236" s="34">
        <v>5.33</v>
      </c>
      <c r="F5236" s="10"/>
    </row>
    <row r="5237" spans="1:6" x14ac:dyDescent="0.15">
      <c r="A5237" s="36" t="s">
        <v>9846</v>
      </c>
      <c r="B5237" s="37" t="s">
        <v>634</v>
      </c>
      <c r="C5237" s="38" t="s">
        <v>634</v>
      </c>
      <c r="D5237" s="39" t="s">
        <v>298</v>
      </c>
      <c r="E5237" s="47">
        <v>6.5</v>
      </c>
      <c r="F5237" s="9"/>
    </row>
    <row r="5238" spans="1:6" x14ac:dyDescent="0.15">
      <c r="A5238" s="31" t="s">
        <v>9847</v>
      </c>
      <c r="B5238" s="32" t="s">
        <v>632</v>
      </c>
      <c r="C5238" s="33" t="s">
        <v>632</v>
      </c>
      <c r="D5238" s="34" t="s">
        <v>298</v>
      </c>
      <c r="E5238" s="34">
        <v>7.4750000000000005</v>
      </c>
      <c r="F5238" s="10"/>
    </row>
    <row r="5239" spans="1:6" ht="84" x14ac:dyDescent="0.15">
      <c r="A5239" s="36" t="s">
        <v>9848</v>
      </c>
      <c r="B5239" s="37" t="s">
        <v>1387</v>
      </c>
      <c r="C5239" s="38" t="s">
        <v>1388</v>
      </c>
      <c r="D5239" s="39"/>
      <c r="E5239" s="39"/>
      <c r="F5239" s="9"/>
    </row>
    <row r="5240" spans="1:6" x14ac:dyDescent="0.15">
      <c r="A5240" s="31" t="s">
        <v>9849</v>
      </c>
      <c r="B5240" s="32" t="s">
        <v>1185</v>
      </c>
      <c r="C5240" s="33" t="s">
        <v>1185</v>
      </c>
      <c r="D5240" s="34" t="s">
        <v>298</v>
      </c>
      <c r="E5240" s="34">
        <v>3.12</v>
      </c>
      <c r="F5240" s="10"/>
    </row>
    <row r="5241" spans="1:6" x14ac:dyDescent="0.15">
      <c r="A5241" s="36" t="s">
        <v>9850</v>
      </c>
      <c r="B5241" s="37" t="s">
        <v>631</v>
      </c>
      <c r="C5241" s="38" t="s">
        <v>631</v>
      </c>
      <c r="D5241" s="39" t="s">
        <v>298</v>
      </c>
      <c r="E5241" s="47">
        <v>4.0949999999999998</v>
      </c>
      <c r="F5241" s="9"/>
    </row>
    <row r="5242" spans="1:6" x14ac:dyDescent="0.15">
      <c r="A5242" s="31" t="s">
        <v>9851</v>
      </c>
      <c r="B5242" s="32" t="s">
        <v>634</v>
      </c>
      <c r="C5242" s="33" t="s">
        <v>634</v>
      </c>
      <c r="D5242" s="34" t="s">
        <v>298</v>
      </c>
      <c r="E5242" s="34">
        <v>5.33</v>
      </c>
      <c r="F5242" s="10"/>
    </row>
    <row r="5243" spans="1:6" ht="84" x14ac:dyDescent="0.15">
      <c r="A5243" s="36" t="s">
        <v>9852</v>
      </c>
      <c r="B5243" s="37" t="s">
        <v>1389</v>
      </c>
      <c r="C5243" s="38" t="s">
        <v>1390</v>
      </c>
      <c r="D5243" s="39"/>
      <c r="E5243" s="39"/>
      <c r="F5243" s="9"/>
    </row>
    <row r="5244" spans="1:6" x14ac:dyDescent="0.15">
      <c r="A5244" s="31" t="s">
        <v>9853</v>
      </c>
      <c r="B5244" s="32" t="s">
        <v>1391</v>
      </c>
      <c r="C5244" s="33" t="s">
        <v>1391</v>
      </c>
      <c r="D5244" s="34" t="s">
        <v>298</v>
      </c>
      <c r="E5244" s="34">
        <v>3.4449999999999998</v>
      </c>
      <c r="F5244" s="10"/>
    </row>
    <row r="5245" spans="1:6" x14ac:dyDescent="0.15">
      <c r="A5245" s="36" t="s">
        <v>9854</v>
      </c>
      <c r="B5245" s="37" t="s">
        <v>1392</v>
      </c>
      <c r="C5245" s="38" t="s">
        <v>1392</v>
      </c>
      <c r="D5245" s="39" t="s">
        <v>298</v>
      </c>
      <c r="E5245" s="47">
        <v>4.2250000000000005</v>
      </c>
      <c r="F5245" s="9"/>
    </row>
    <row r="5246" spans="1:6" ht="84" x14ac:dyDescent="0.15">
      <c r="A5246" s="31" t="s">
        <v>9855</v>
      </c>
      <c r="B5246" s="32" t="s">
        <v>1393</v>
      </c>
      <c r="C5246" s="33" t="s">
        <v>1394</v>
      </c>
      <c r="D5246" s="34"/>
      <c r="E5246" s="34"/>
      <c r="F5246" s="10"/>
    </row>
    <row r="5247" spans="1:6" x14ac:dyDescent="0.15">
      <c r="A5247" s="36" t="s">
        <v>9856</v>
      </c>
      <c r="B5247" s="37" t="s">
        <v>1395</v>
      </c>
      <c r="C5247" s="38" t="s">
        <v>1395</v>
      </c>
      <c r="D5247" s="39" t="s">
        <v>298</v>
      </c>
      <c r="E5247" s="47">
        <v>2.0540000000000003</v>
      </c>
      <c r="F5247" s="9"/>
    </row>
    <row r="5248" spans="1:6" x14ac:dyDescent="0.15">
      <c r="A5248" s="31" t="s">
        <v>9857</v>
      </c>
      <c r="B5248" s="32" t="s">
        <v>1391</v>
      </c>
      <c r="C5248" s="33" t="s">
        <v>1391</v>
      </c>
      <c r="D5248" s="34" t="s">
        <v>298</v>
      </c>
      <c r="E5248" s="34">
        <v>2.9250000000000003</v>
      </c>
      <c r="F5248" s="10"/>
    </row>
    <row r="5249" spans="1:6" x14ac:dyDescent="0.15">
      <c r="A5249" s="36" t="s">
        <v>9858</v>
      </c>
      <c r="B5249" s="37" t="s">
        <v>1392</v>
      </c>
      <c r="C5249" s="38" t="s">
        <v>1392</v>
      </c>
      <c r="D5249" s="39" t="s">
        <v>298</v>
      </c>
      <c r="E5249" s="47">
        <v>3.6399999999999997</v>
      </c>
      <c r="F5249" s="9"/>
    </row>
    <row r="5250" spans="1:6" ht="84" x14ac:dyDescent="0.15">
      <c r="A5250" s="31" t="s">
        <v>9859</v>
      </c>
      <c r="B5250" s="32" t="s">
        <v>1396</v>
      </c>
      <c r="C5250" s="33" t="s">
        <v>1397</v>
      </c>
      <c r="D5250" s="34"/>
      <c r="E5250" s="34"/>
      <c r="F5250" s="10"/>
    </row>
    <row r="5251" spans="1:6" x14ac:dyDescent="0.15">
      <c r="A5251" s="36" t="s">
        <v>9860</v>
      </c>
      <c r="B5251" s="37" t="s">
        <v>1398</v>
      </c>
      <c r="C5251" s="38" t="s">
        <v>1398</v>
      </c>
      <c r="D5251" s="39" t="s">
        <v>298</v>
      </c>
      <c r="E5251" s="47">
        <v>13.91</v>
      </c>
      <c r="F5251" s="9"/>
    </row>
    <row r="5252" spans="1:6" x14ac:dyDescent="0.15">
      <c r="A5252" s="31" t="s">
        <v>9861</v>
      </c>
      <c r="B5252" s="32" t="s">
        <v>1399</v>
      </c>
      <c r="C5252" s="33" t="s">
        <v>1399</v>
      </c>
      <c r="D5252" s="34" t="s">
        <v>298</v>
      </c>
      <c r="E5252" s="34">
        <v>14.040000000000001</v>
      </c>
      <c r="F5252" s="10"/>
    </row>
    <row r="5253" spans="1:6" ht="84" x14ac:dyDescent="0.15">
      <c r="A5253" s="36" t="s">
        <v>9862</v>
      </c>
      <c r="B5253" s="37" t="s">
        <v>1400</v>
      </c>
      <c r="C5253" s="38" t="s">
        <v>1400</v>
      </c>
      <c r="D5253" s="39"/>
      <c r="E5253" s="39"/>
      <c r="F5253" s="9"/>
    </row>
    <row r="5254" spans="1:6" x14ac:dyDescent="0.15">
      <c r="A5254" s="31" t="s">
        <v>9863</v>
      </c>
      <c r="B5254" s="32" t="s">
        <v>1398</v>
      </c>
      <c r="C5254" s="33" t="s">
        <v>1398</v>
      </c>
      <c r="D5254" s="34" t="s">
        <v>298</v>
      </c>
      <c r="E5254" s="34">
        <v>11.57</v>
      </c>
      <c r="F5254" s="10"/>
    </row>
    <row r="5255" spans="1:6" x14ac:dyDescent="0.15">
      <c r="A5255" s="36" t="s">
        <v>9864</v>
      </c>
      <c r="B5255" s="37" t="s">
        <v>1399</v>
      </c>
      <c r="C5255" s="38" t="s">
        <v>1399</v>
      </c>
      <c r="D5255" s="39" t="s">
        <v>298</v>
      </c>
      <c r="E5255" s="47">
        <v>12.090000000000002</v>
      </c>
      <c r="F5255" s="9"/>
    </row>
    <row r="5256" spans="1:6" ht="84" x14ac:dyDescent="0.15">
      <c r="A5256" s="31" t="s">
        <v>9865</v>
      </c>
      <c r="B5256" s="32" t="s">
        <v>1401</v>
      </c>
      <c r="C5256" s="33" t="s">
        <v>1401</v>
      </c>
      <c r="D5256" s="34"/>
      <c r="E5256" s="34"/>
      <c r="F5256" s="10"/>
    </row>
    <row r="5257" spans="1:6" x14ac:dyDescent="0.15">
      <c r="A5257" s="36" t="s">
        <v>9866</v>
      </c>
      <c r="B5257" s="37" t="s">
        <v>1398</v>
      </c>
      <c r="C5257" s="38" t="s">
        <v>1398</v>
      </c>
      <c r="D5257" s="39" t="s">
        <v>298</v>
      </c>
      <c r="E5257" s="47">
        <v>9.49</v>
      </c>
      <c r="F5257" s="9"/>
    </row>
    <row r="5258" spans="1:6" x14ac:dyDescent="0.15">
      <c r="A5258" s="31" t="s">
        <v>9867</v>
      </c>
      <c r="B5258" s="32" t="s">
        <v>1399</v>
      </c>
      <c r="C5258" s="33" t="s">
        <v>1399</v>
      </c>
      <c r="D5258" s="34" t="s">
        <v>298</v>
      </c>
      <c r="E5258" s="34">
        <v>9.879999999999999</v>
      </c>
      <c r="F5258" s="10"/>
    </row>
    <row r="5259" spans="1:6" ht="84" x14ac:dyDescent="0.15">
      <c r="A5259" s="36" t="s">
        <v>9868</v>
      </c>
      <c r="B5259" s="37" t="s">
        <v>1402</v>
      </c>
      <c r="C5259" s="38" t="s">
        <v>1402</v>
      </c>
      <c r="D5259" s="39"/>
      <c r="E5259" s="39"/>
      <c r="F5259" s="9"/>
    </row>
    <row r="5260" spans="1:6" x14ac:dyDescent="0.15">
      <c r="A5260" s="31" t="s">
        <v>9869</v>
      </c>
      <c r="B5260" s="32" t="s">
        <v>1398</v>
      </c>
      <c r="C5260" s="33" t="s">
        <v>1398</v>
      </c>
      <c r="D5260" s="34" t="s">
        <v>298</v>
      </c>
      <c r="E5260" s="34">
        <v>8.7100000000000009</v>
      </c>
      <c r="F5260" s="10"/>
    </row>
    <row r="5261" spans="1:6" x14ac:dyDescent="0.15">
      <c r="A5261" s="36" t="s">
        <v>9870</v>
      </c>
      <c r="B5261" s="37" t="s">
        <v>1399</v>
      </c>
      <c r="C5261" s="38" t="s">
        <v>1399</v>
      </c>
      <c r="D5261" s="39" t="s">
        <v>298</v>
      </c>
      <c r="E5261" s="47">
        <v>14.040000000000001</v>
      </c>
      <c r="F5261" s="9"/>
    </row>
    <row r="5262" spans="1:6" ht="84" x14ac:dyDescent="0.15">
      <c r="A5262" s="31" t="s">
        <v>9871</v>
      </c>
      <c r="B5262" s="32" t="s">
        <v>1403</v>
      </c>
      <c r="C5262" s="33" t="s">
        <v>1403</v>
      </c>
      <c r="D5262" s="34"/>
      <c r="E5262" s="34"/>
      <c r="F5262" s="10"/>
    </row>
    <row r="5263" spans="1:6" x14ac:dyDescent="0.15">
      <c r="A5263" s="36" t="s">
        <v>9872</v>
      </c>
      <c r="B5263" s="37" t="s">
        <v>1404</v>
      </c>
      <c r="C5263" s="38" t="s">
        <v>1404</v>
      </c>
      <c r="D5263" s="39" t="s">
        <v>298</v>
      </c>
      <c r="E5263" s="47">
        <v>13.65</v>
      </c>
      <c r="F5263" s="9"/>
    </row>
    <row r="5264" spans="1:6" ht="21" x14ac:dyDescent="0.15">
      <c r="A5264" s="31" t="s">
        <v>9873</v>
      </c>
      <c r="B5264" s="32" t="s">
        <v>1405</v>
      </c>
      <c r="C5264" s="33" t="s">
        <v>1405</v>
      </c>
      <c r="D5264" s="34" t="s">
        <v>298</v>
      </c>
      <c r="E5264" s="34">
        <v>20.8</v>
      </c>
      <c r="F5264" s="10"/>
    </row>
    <row r="5265" spans="1:6" ht="63" x14ac:dyDescent="0.15">
      <c r="A5265" s="36" t="s">
        <v>9874</v>
      </c>
      <c r="B5265" s="37" t="s">
        <v>9875</v>
      </c>
      <c r="C5265" s="38" t="s">
        <v>9875</v>
      </c>
      <c r="D5265" s="39"/>
      <c r="E5265" s="39"/>
      <c r="F5265" s="9"/>
    </row>
    <row r="5266" spans="1:6" x14ac:dyDescent="0.15">
      <c r="A5266" s="31" t="s">
        <v>9876</v>
      </c>
      <c r="B5266" s="32" t="s">
        <v>1219</v>
      </c>
      <c r="C5266" s="33" t="s">
        <v>1219</v>
      </c>
      <c r="D5266" s="34" t="s">
        <v>298</v>
      </c>
      <c r="E5266" s="34">
        <v>6.4350000000000005</v>
      </c>
      <c r="F5266" s="10"/>
    </row>
    <row r="5267" spans="1:6" ht="31.5" x14ac:dyDescent="0.15">
      <c r="A5267" s="36" t="s">
        <v>9877</v>
      </c>
      <c r="B5267" s="37" t="s">
        <v>9878</v>
      </c>
      <c r="C5267" s="38" t="s">
        <v>9878</v>
      </c>
      <c r="D5267" s="39"/>
      <c r="E5267" s="39"/>
      <c r="F5267" s="9"/>
    </row>
    <row r="5268" spans="1:6" ht="21" x14ac:dyDescent="0.15">
      <c r="A5268" s="31" t="s">
        <v>9879</v>
      </c>
      <c r="B5268" s="32" t="s">
        <v>1406</v>
      </c>
      <c r="C5268" s="33" t="s">
        <v>1406</v>
      </c>
      <c r="D5268" s="34" t="s">
        <v>1407</v>
      </c>
      <c r="E5268" s="34">
        <v>2.7300000000000004</v>
      </c>
      <c r="F5268" s="10"/>
    </row>
    <row r="5269" spans="1:6" ht="21" x14ac:dyDescent="0.15">
      <c r="A5269" s="36" t="s">
        <v>9880</v>
      </c>
      <c r="B5269" s="37" t="s">
        <v>1408</v>
      </c>
      <c r="C5269" s="38" t="s">
        <v>1408</v>
      </c>
      <c r="D5269" s="39" t="s">
        <v>1407</v>
      </c>
      <c r="E5269" s="47">
        <v>4.9399999999999995</v>
      </c>
      <c r="F5269" s="9"/>
    </row>
    <row r="5270" spans="1:6" ht="52.5" x14ac:dyDescent="0.15">
      <c r="A5270" s="31" t="s">
        <v>9881</v>
      </c>
      <c r="B5270" s="32" t="s">
        <v>1409</v>
      </c>
      <c r="C5270" s="33" t="s">
        <v>1409</v>
      </c>
      <c r="D5270" s="34"/>
      <c r="E5270" s="34"/>
      <c r="F5270" s="10"/>
    </row>
    <row r="5271" spans="1:6" x14ac:dyDescent="0.15">
      <c r="A5271" s="36" t="s">
        <v>9882</v>
      </c>
      <c r="B5271" s="37" t="s">
        <v>9883</v>
      </c>
      <c r="C5271" s="38" t="s">
        <v>9883</v>
      </c>
      <c r="D5271" s="39" t="s">
        <v>1407</v>
      </c>
      <c r="E5271" s="47">
        <v>14.690000000000001</v>
      </c>
      <c r="F5271" s="9"/>
    </row>
    <row r="5272" spans="1:6" ht="52.5" x14ac:dyDescent="0.15">
      <c r="A5272" s="31" t="s">
        <v>9884</v>
      </c>
      <c r="B5272" s="32" t="s">
        <v>1410</v>
      </c>
      <c r="C5272" s="33" t="s">
        <v>1410</v>
      </c>
      <c r="D5272" s="34"/>
      <c r="E5272" s="34"/>
      <c r="F5272" s="10"/>
    </row>
    <row r="5273" spans="1:6" x14ac:dyDescent="0.15">
      <c r="A5273" s="36" t="s">
        <v>9885</v>
      </c>
      <c r="B5273" s="37" t="s">
        <v>9886</v>
      </c>
      <c r="C5273" s="38" t="s">
        <v>9886</v>
      </c>
      <c r="D5273" s="39" t="s">
        <v>1407</v>
      </c>
      <c r="E5273" s="47">
        <v>9.9450000000000003</v>
      </c>
      <c r="F5273" s="9"/>
    </row>
    <row r="5274" spans="1:6" ht="63" x14ac:dyDescent="0.15">
      <c r="A5274" s="31" t="s">
        <v>9887</v>
      </c>
      <c r="B5274" s="32" t="s">
        <v>1411</v>
      </c>
      <c r="C5274" s="33" t="s">
        <v>1411</v>
      </c>
      <c r="D5274" s="34"/>
      <c r="E5274" s="34"/>
      <c r="F5274" s="10"/>
    </row>
    <row r="5275" spans="1:6" x14ac:dyDescent="0.15">
      <c r="A5275" s="36" t="s">
        <v>9888</v>
      </c>
      <c r="B5275" s="37" t="s">
        <v>9886</v>
      </c>
      <c r="C5275" s="38" t="s">
        <v>9886</v>
      </c>
      <c r="D5275" s="39" t="s">
        <v>1407</v>
      </c>
      <c r="E5275" s="47">
        <v>13.845000000000001</v>
      </c>
      <c r="F5275" s="9"/>
    </row>
    <row r="5276" spans="1:6" ht="42" x14ac:dyDescent="0.15">
      <c r="A5276" s="31" t="s">
        <v>9889</v>
      </c>
      <c r="B5276" s="32" t="s">
        <v>9890</v>
      </c>
      <c r="C5276" s="33" t="s">
        <v>9890</v>
      </c>
      <c r="D5276" s="34"/>
      <c r="E5276" s="34"/>
      <c r="F5276" s="10"/>
    </row>
    <row r="5277" spans="1:6" x14ac:dyDescent="0.15">
      <c r="A5277" s="36" t="s">
        <v>9891</v>
      </c>
      <c r="B5277" s="37" t="s">
        <v>9892</v>
      </c>
      <c r="C5277" s="38" t="s">
        <v>9892</v>
      </c>
      <c r="D5277" s="39" t="s">
        <v>1407</v>
      </c>
      <c r="E5277" s="47">
        <v>7.6700000000000008</v>
      </c>
      <c r="F5277" s="9"/>
    </row>
    <row r="5278" spans="1:6" ht="73.5" x14ac:dyDescent="0.15">
      <c r="A5278" s="31" t="s">
        <v>9893</v>
      </c>
      <c r="B5278" s="32" t="s">
        <v>9894</v>
      </c>
      <c r="C5278" s="33" t="s">
        <v>9894</v>
      </c>
      <c r="D5278" s="34"/>
      <c r="E5278" s="34"/>
      <c r="F5278" s="10"/>
    </row>
    <row r="5279" spans="1:6" x14ac:dyDescent="0.15">
      <c r="A5279" s="36" t="s">
        <v>9895</v>
      </c>
      <c r="B5279" s="37" t="s">
        <v>9896</v>
      </c>
      <c r="C5279" s="38" t="s">
        <v>9896</v>
      </c>
      <c r="D5279" s="39" t="s">
        <v>1407</v>
      </c>
      <c r="E5279" s="47">
        <v>11.57</v>
      </c>
      <c r="F5279" s="9"/>
    </row>
    <row r="5280" spans="1:6" ht="52.5" x14ac:dyDescent="0.15">
      <c r="A5280" s="31" t="s">
        <v>9897</v>
      </c>
      <c r="B5280" s="32" t="s">
        <v>9898</v>
      </c>
      <c r="C5280" s="33" t="s">
        <v>9898</v>
      </c>
      <c r="D5280" s="34"/>
      <c r="E5280" s="34"/>
      <c r="F5280" s="10"/>
    </row>
    <row r="5281" spans="1:6" x14ac:dyDescent="0.15">
      <c r="A5281" s="36" t="s">
        <v>9899</v>
      </c>
      <c r="B5281" s="37" t="s">
        <v>9896</v>
      </c>
      <c r="C5281" s="38" t="s">
        <v>9896</v>
      </c>
      <c r="D5281" s="39" t="s">
        <v>1407</v>
      </c>
      <c r="E5281" s="47">
        <v>25.35</v>
      </c>
      <c r="F5281" s="9"/>
    </row>
    <row r="5282" spans="1:6" ht="42" x14ac:dyDescent="0.15">
      <c r="A5282" s="31" t="s">
        <v>9900</v>
      </c>
      <c r="B5282" s="32" t="s">
        <v>1412</v>
      </c>
      <c r="C5282" s="33" t="s">
        <v>1412</v>
      </c>
      <c r="D5282" s="34"/>
      <c r="E5282" s="34"/>
      <c r="F5282" s="10"/>
    </row>
    <row r="5283" spans="1:6" x14ac:dyDescent="0.15">
      <c r="A5283" s="36" t="s">
        <v>9901</v>
      </c>
      <c r="B5283" s="37" t="s">
        <v>1413</v>
      </c>
      <c r="C5283" s="38" t="s">
        <v>1413</v>
      </c>
      <c r="D5283" s="39" t="s">
        <v>1407</v>
      </c>
      <c r="E5283" s="47">
        <v>1.9500000000000002</v>
      </c>
      <c r="F5283" s="9"/>
    </row>
    <row r="5284" spans="1:6" x14ac:dyDescent="0.15">
      <c r="A5284" s="31" t="s">
        <v>9902</v>
      </c>
      <c r="B5284" s="32" t="s">
        <v>1414</v>
      </c>
      <c r="C5284" s="33" t="s">
        <v>1414</v>
      </c>
      <c r="D5284" s="34" t="s">
        <v>1407</v>
      </c>
      <c r="E5284" s="34">
        <v>1.7550000000000001</v>
      </c>
      <c r="F5284" s="10"/>
    </row>
    <row r="5285" spans="1:6" ht="21" x14ac:dyDescent="0.15">
      <c r="A5285" s="36" t="s">
        <v>9903</v>
      </c>
      <c r="B5285" s="37" t="s">
        <v>1415</v>
      </c>
      <c r="C5285" s="38" t="s">
        <v>1415</v>
      </c>
      <c r="D5285" s="39" t="s">
        <v>1407</v>
      </c>
      <c r="E5285" s="47">
        <v>1.6900000000000002</v>
      </c>
      <c r="F5285" s="9"/>
    </row>
    <row r="5286" spans="1:6" ht="73.5" x14ac:dyDescent="0.15">
      <c r="A5286" s="31" t="s">
        <v>9904</v>
      </c>
      <c r="B5286" s="32" t="s">
        <v>1416</v>
      </c>
      <c r="C5286" s="33" t="s">
        <v>1416</v>
      </c>
      <c r="D5286" s="34"/>
      <c r="E5286" s="34"/>
      <c r="F5286" s="10"/>
    </row>
    <row r="5287" spans="1:6" x14ac:dyDescent="0.15">
      <c r="A5287" s="36" t="s">
        <v>9905</v>
      </c>
      <c r="B5287" s="37" t="s">
        <v>9906</v>
      </c>
      <c r="C5287" s="38" t="s">
        <v>9906</v>
      </c>
      <c r="D5287" s="39" t="s">
        <v>1407</v>
      </c>
      <c r="E5287" s="47">
        <v>5.33</v>
      </c>
      <c r="F5287" s="9"/>
    </row>
    <row r="5288" spans="1:6" ht="63" x14ac:dyDescent="0.15">
      <c r="A5288" s="31" t="s">
        <v>9907</v>
      </c>
      <c r="B5288" s="32" t="s">
        <v>1417</v>
      </c>
      <c r="C5288" s="33" t="s">
        <v>1417</v>
      </c>
      <c r="D5288" s="34"/>
      <c r="E5288" s="34"/>
      <c r="F5288" s="10"/>
    </row>
    <row r="5289" spans="1:6" x14ac:dyDescent="0.15">
      <c r="A5289" s="36" t="s">
        <v>9908</v>
      </c>
      <c r="B5289" s="37" t="s">
        <v>1418</v>
      </c>
      <c r="C5289" s="38" t="s">
        <v>1418</v>
      </c>
      <c r="D5289" s="39" t="s">
        <v>1407</v>
      </c>
      <c r="E5289" s="47">
        <v>10.53</v>
      </c>
      <c r="F5289" s="9"/>
    </row>
    <row r="5290" spans="1:6" x14ac:dyDescent="0.15">
      <c r="A5290" s="31" t="s">
        <v>9909</v>
      </c>
      <c r="B5290" s="32" t="s">
        <v>1419</v>
      </c>
      <c r="C5290" s="33" t="s">
        <v>1419</v>
      </c>
      <c r="D5290" s="34" t="s">
        <v>1407</v>
      </c>
      <c r="E5290" s="34">
        <v>9.9450000000000003</v>
      </c>
      <c r="F5290" s="10"/>
    </row>
    <row r="5291" spans="1:6" x14ac:dyDescent="0.15">
      <c r="A5291" s="36" t="s">
        <v>9910</v>
      </c>
      <c r="B5291" s="37" t="s">
        <v>1420</v>
      </c>
      <c r="C5291" s="38" t="s">
        <v>1420</v>
      </c>
      <c r="D5291" s="39" t="s">
        <v>1407</v>
      </c>
      <c r="E5291" s="47">
        <v>9.75</v>
      </c>
      <c r="F5291" s="9"/>
    </row>
    <row r="5292" spans="1:6" ht="84" x14ac:dyDescent="0.15">
      <c r="A5292" s="31" t="s">
        <v>9911</v>
      </c>
      <c r="B5292" s="32" t="s">
        <v>1421</v>
      </c>
      <c r="C5292" s="33" t="s">
        <v>1422</v>
      </c>
      <c r="D5292" s="34"/>
      <c r="E5292" s="34"/>
      <c r="F5292" s="10"/>
    </row>
    <row r="5293" spans="1:6" x14ac:dyDescent="0.15">
      <c r="A5293" s="36" t="s">
        <v>9912</v>
      </c>
      <c r="B5293" s="37" t="s">
        <v>9896</v>
      </c>
      <c r="C5293" s="38" t="s">
        <v>9896</v>
      </c>
      <c r="D5293" s="39" t="s">
        <v>1407</v>
      </c>
      <c r="E5293" s="47">
        <v>13</v>
      </c>
      <c r="F5293" s="9"/>
    </row>
    <row r="5294" spans="1:6" ht="84" x14ac:dyDescent="0.15">
      <c r="A5294" s="31" t="s">
        <v>9913</v>
      </c>
      <c r="B5294" s="32" t="s">
        <v>1423</v>
      </c>
      <c r="C5294" s="33" t="s">
        <v>5717</v>
      </c>
      <c r="D5294" s="34"/>
      <c r="E5294" s="34"/>
      <c r="F5294" s="10"/>
    </row>
    <row r="5295" spans="1:6" x14ac:dyDescent="0.15">
      <c r="A5295" s="36" t="s">
        <v>9914</v>
      </c>
      <c r="B5295" s="37" t="s">
        <v>9896</v>
      </c>
      <c r="C5295" s="38" t="s">
        <v>9896</v>
      </c>
      <c r="D5295" s="39" t="s">
        <v>1407</v>
      </c>
      <c r="E5295" s="47">
        <v>12.48</v>
      </c>
      <c r="F5295" s="9"/>
    </row>
    <row r="5296" spans="1:6" ht="73.5" x14ac:dyDescent="0.15">
      <c r="A5296" s="31" t="s">
        <v>9915</v>
      </c>
      <c r="B5296" s="32" t="s">
        <v>1424</v>
      </c>
      <c r="C5296" s="33" t="s">
        <v>1424</v>
      </c>
      <c r="D5296" s="34"/>
      <c r="E5296" s="34"/>
      <c r="F5296" s="10"/>
    </row>
    <row r="5297" spans="1:6" x14ac:dyDescent="0.15">
      <c r="A5297" s="36" t="s">
        <v>9916</v>
      </c>
      <c r="B5297" s="37" t="s">
        <v>9917</v>
      </c>
      <c r="C5297" s="38" t="s">
        <v>9917</v>
      </c>
      <c r="D5297" s="39" t="s">
        <v>1407</v>
      </c>
      <c r="E5297" s="47">
        <v>13.455</v>
      </c>
      <c r="F5297" s="9"/>
    </row>
    <row r="5298" spans="1:6" ht="73.5" x14ac:dyDescent="0.15">
      <c r="A5298" s="31" t="s">
        <v>9918</v>
      </c>
      <c r="B5298" s="32" t="s">
        <v>1425</v>
      </c>
      <c r="C5298" s="33" t="s">
        <v>1425</v>
      </c>
      <c r="D5298" s="34"/>
      <c r="E5298" s="34"/>
      <c r="F5298" s="10"/>
    </row>
    <row r="5299" spans="1:6" x14ac:dyDescent="0.15">
      <c r="A5299" s="36" t="s">
        <v>9919</v>
      </c>
      <c r="B5299" s="37" t="s">
        <v>1426</v>
      </c>
      <c r="C5299" s="38" t="s">
        <v>1426</v>
      </c>
      <c r="D5299" s="39" t="s">
        <v>1407</v>
      </c>
      <c r="E5299" s="47">
        <v>8.19</v>
      </c>
      <c r="F5299" s="9"/>
    </row>
    <row r="5300" spans="1:6" x14ac:dyDescent="0.15">
      <c r="A5300" s="31" t="s">
        <v>9920</v>
      </c>
      <c r="B5300" s="32" t="s">
        <v>1418</v>
      </c>
      <c r="C5300" s="33" t="s">
        <v>1418</v>
      </c>
      <c r="D5300" s="34" t="s">
        <v>1407</v>
      </c>
      <c r="E5300" s="34">
        <v>7.2799999999999994</v>
      </c>
      <c r="F5300" s="10"/>
    </row>
    <row r="5301" spans="1:6" x14ac:dyDescent="0.15">
      <c r="A5301" s="36" t="s">
        <v>9921</v>
      </c>
      <c r="B5301" s="37" t="s">
        <v>1427</v>
      </c>
      <c r="C5301" s="38" t="s">
        <v>1427</v>
      </c>
      <c r="D5301" s="39" t="s">
        <v>1407</v>
      </c>
      <c r="E5301" s="47">
        <v>6.7600000000000007</v>
      </c>
      <c r="F5301" s="9"/>
    </row>
    <row r="5302" spans="1:6" ht="63" x14ac:dyDescent="0.15">
      <c r="A5302" s="31" t="s">
        <v>9922</v>
      </c>
      <c r="B5302" s="32" t="s">
        <v>1428</v>
      </c>
      <c r="C5302" s="33" t="s">
        <v>1428</v>
      </c>
      <c r="D5302" s="34"/>
      <c r="E5302" s="34"/>
      <c r="F5302" s="10"/>
    </row>
    <row r="5303" spans="1:6" x14ac:dyDescent="0.15">
      <c r="A5303" s="36" t="s">
        <v>9923</v>
      </c>
      <c r="B5303" s="37" t="s">
        <v>1429</v>
      </c>
      <c r="C5303" s="38" t="s">
        <v>1429</v>
      </c>
      <c r="D5303" s="39" t="s">
        <v>1407</v>
      </c>
      <c r="E5303" s="47">
        <v>7.41</v>
      </c>
      <c r="F5303" s="9"/>
    </row>
    <row r="5304" spans="1:6" x14ac:dyDescent="0.15">
      <c r="A5304" s="31" t="s">
        <v>9924</v>
      </c>
      <c r="B5304" s="32" t="s">
        <v>1430</v>
      </c>
      <c r="C5304" s="33" t="s">
        <v>1430</v>
      </c>
      <c r="D5304" s="34" t="s">
        <v>1407</v>
      </c>
      <c r="E5304" s="34">
        <v>9.75</v>
      </c>
      <c r="F5304" s="10"/>
    </row>
    <row r="5305" spans="1:6" x14ac:dyDescent="0.15">
      <c r="A5305" s="36" t="s">
        <v>9925</v>
      </c>
      <c r="B5305" s="37" t="s">
        <v>1420</v>
      </c>
      <c r="C5305" s="38" t="s">
        <v>1420</v>
      </c>
      <c r="D5305" s="39" t="s">
        <v>1407</v>
      </c>
      <c r="E5305" s="47">
        <v>17.355</v>
      </c>
      <c r="F5305" s="9"/>
    </row>
    <row r="5306" spans="1:6" ht="52.5" x14ac:dyDescent="0.15">
      <c r="A5306" s="31" t="s">
        <v>9926</v>
      </c>
      <c r="B5306" s="32" t="s">
        <v>1431</v>
      </c>
      <c r="C5306" s="33" t="s">
        <v>1431</v>
      </c>
      <c r="D5306" s="34" t="s">
        <v>1407</v>
      </c>
      <c r="E5306" s="34">
        <v>13.65</v>
      </c>
      <c r="F5306" s="10"/>
    </row>
    <row r="5307" spans="1:6" ht="52.5" x14ac:dyDescent="0.15">
      <c r="A5307" s="36" t="s">
        <v>9927</v>
      </c>
      <c r="B5307" s="37" t="s">
        <v>9928</v>
      </c>
      <c r="C5307" s="38" t="s">
        <v>9928</v>
      </c>
      <c r="D5307" s="39" t="s">
        <v>1407</v>
      </c>
      <c r="E5307" s="47">
        <v>7.15</v>
      </c>
      <c r="F5307" s="9"/>
    </row>
    <row r="5308" spans="1:6" ht="63" x14ac:dyDescent="0.15">
      <c r="A5308" s="31" t="s">
        <v>9929</v>
      </c>
      <c r="B5308" s="32" t="s">
        <v>1432</v>
      </c>
      <c r="C5308" s="33" t="s">
        <v>1432</v>
      </c>
      <c r="D5308" s="34" t="s">
        <v>1407</v>
      </c>
      <c r="E5308" s="34">
        <v>12.35</v>
      </c>
      <c r="F5308" s="10"/>
    </row>
    <row r="5309" spans="1:6" ht="73.5" x14ac:dyDescent="0.15">
      <c r="A5309" s="36" t="s">
        <v>9930</v>
      </c>
      <c r="B5309" s="37" t="s">
        <v>1433</v>
      </c>
      <c r="C5309" s="38" t="s">
        <v>1433</v>
      </c>
      <c r="D5309" s="39" t="s">
        <v>1407</v>
      </c>
      <c r="E5309" s="47">
        <v>14.040000000000001</v>
      </c>
      <c r="F5309" s="9"/>
    </row>
    <row r="5310" spans="1:6" ht="84" x14ac:dyDescent="0.15">
      <c r="A5310" s="31" t="s">
        <v>9931</v>
      </c>
      <c r="B5310" s="32" t="s">
        <v>1434</v>
      </c>
      <c r="C5310" s="33" t="s">
        <v>1434</v>
      </c>
      <c r="D5310" s="34" t="s">
        <v>1407</v>
      </c>
      <c r="E5310" s="34">
        <v>14.040000000000001</v>
      </c>
      <c r="F5310" s="10"/>
    </row>
    <row r="5311" spans="1:6" ht="84" x14ac:dyDescent="0.15">
      <c r="A5311" s="36" t="s">
        <v>9932</v>
      </c>
      <c r="B5311" s="37" t="s">
        <v>1435</v>
      </c>
      <c r="C5311" s="38" t="s">
        <v>1436</v>
      </c>
      <c r="D5311" s="39" t="s">
        <v>1407</v>
      </c>
      <c r="E5311" s="47">
        <v>14.950000000000001</v>
      </c>
      <c r="F5311" s="9"/>
    </row>
    <row r="5312" spans="1:6" ht="84" x14ac:dyDescent="0.15">
      <c r="A5312" s="31" t="s">
        <v>9933</v>
      </c>
      <c r="B5312" s="32" t="s">
        <v>1437</v>
      </c>
      <c r="C5312" s="33" t="s">
        <v>1438</v>
      </c>
      <c r="D5312" s="34" t="s">
        <v>1407</v>
      </c>
      <c r="E5312" s="47">
        <v>20.28</v>
      </c>
      <c r="F5312" s="10"/>
    </row>
    <row r="5313" spans="1:6" ht="42" x14ac:dyDescent="0.15">
      <c r="A5313" s="36" t="s">
        <v>9934</v>
      </c>
      <c r="B5313" s="37" t="s">
        <v>1439</v>
      </c>
      <c r="C5313" s="38" t="s">
        <v>1439</v>
      </c>
      <c r="D5313" s="39"/>
      <c r="E5313" s="35"/>
      <c r="F5313" s="9"/>
    </row>
    <row r="5314" spans="1:6" x14ac:dyDescent="0.15">
      <c r="A5314" s="31" t="s">
        <v>9935</v>
      </c>
      <c r="B5314" s="32" t="s">
        <v>1440</v>
      </c>
      <c r="C5314" s="33" t="s">
        <v>1440</v>
      </c>
      <c r="D5314" s="34" t="s">
        <v>763</v>
      </c>
      <c r="E5314" s="47">
        <v>4.16</v>
      </c>
      <c r="F5314" s="10"/>
    </row>
    <row r="5315" spans="1:6" x14ac:dyDescent="0.15">
      <c r="A5315" s="36" t="s">
        <v>9936</v>
      </c>
      <c r="B5315" s="37" t="s">
        <v>1441</v>
      </c>
      <c r="C5315" s="38" t="s">
        <v>1441</v>
      </c>
      <c r="D5315" s="39" t="s">
        <v>763</v>
      </c>
      <c r="E5315" s="47">
        <v>3.3800000000000003</v>
      </c>
      <c r="F5315" s="9"/>
    </row>
    <row r="5316" spans="1:6" x14ac:dyDescent="0.15">
      <c r="A5316" s="31" t="s">
        <v>9937</v>
      </c>
      <c r="B5316" s="32" t="s">
        <v>1442</v>
      </c>
      <c r="C5316" s="33" t="s">
        <v>1442</v>
      </c>
      <c r="D5316" s="34" t="s">
        <v>894</v>
      </c>
      <c r="E5316" s="47">
        <v>1.8199999999999998</v>
      </c>
      <c r="F5316" s="10"/>
    </row>
    <row r="5317" spans="1:6" x14ac:dyDescent="0.15">
      <c r="A5317" s="36" t="s">
        <v>9938</v>
      </c>
      <c r="B5317" s="37" t="s">
        <v>1443</v>
      </c>
      <c r="C5317" s="38" t="s">
        <v>1443</v>
      </c>
      <c r="D5317" s="39" t="s">
        <v>894</v>
      </c>
      <c r="E5317" s="47">
        <v>2.6</v>
      </c>
      <c r="F5317" s="9"/>
    </row>
    <row r="5318" spans="1:6" x14ac:dyDescent="0.15">
      <c r="A5318" s="31" t="s">
        <v>9939</v>
      </c>
      <c r="B5318" s="32" t="s">
        <v>1444</v>
      </c>
      <c r="C5318" s="33" t="s">
        <v>1444</v>
      </c>
      <c r="D5318" s="34" t="s">
        <v>894</v>
      </c>
      <c r="E5318" s="47">
        <v>2.8600000000000003</v>
      </c>
      <c r="F5318" s="10"/>
    </row>
    <row r="5319" spans="1:6" x14ac:dyDescent="0.15">
      <c r="A5319" s="36" t="s">
        <v>9940</v>
      </c>
      <c r="B5319" s="37" t="s">
        <v>1445</v>
      </c>
      <c r="C5319" s="38" t="s">
        <v>1445</v>
      </c>
      <c r="D5319" s="39" t="s">
        <v>894</v>
      </c>
      <c r="E5319" s="47">
        <v>3.9000000000000004</v>
      </c>
      <c r="F5319" s="9"/>
    </row>
    <row r="5320" spans="1:6" ht="63" x14ac:dyDescent="0.15">
      <c r="A5320" s="31" t="s">
        <v>9941</v>
      </c>
      <c r="B5320" s="32" t="s">
        <v>1446</v>
      </c>
      <c r="C5320" s="33" t="s">
        <v>1446</v>
      </c>
      <c r="D5320" s="34" t="s">
        <v>1407</v>
      </c>
      <c r="E5320" s="47">
        <v>12.35</v>
      </c>
      <c r="F5320" s="10"/>
    </row>
    <row r="5321" spans="1:6" ht="73.5" x14ac:dyDescent="0.15">
      <c r="A5321" s="36" t="s">
        <v>9942</v>
      </c>
      <c r="B5321" s="37" t="s">
        <v>1447</v>
      </c>
      <c r="C5321" s="38" t="s">
        <v>1448</v>
      </c>
      <c r="D5321" s="39"/>
      <c r="E5321" s="39"/>
      <c r="F5321" s="9"/>
    </row>
    <row r="5322" spans="1:6" x14ac:dyDescent="0.15">
      <c r="A5322" s="31" t="s">
        <v>9943</v>
      </c>
      <c r="B5322" s="32" t="s">
        <v>1449</v>
      </c>
      <c r="C5322" s="33" t="s">
        <v>1449</v>
      </c>
      <c r="D5322" s="34" t="s">
        <v>1407</v>
      </c>
      <c r="E5322" s="34">
        <v>13.26</v>
      </c>
      <c r="F5322" s="10"/>
    </row>
    <row r="5323" spans="1:6" x14ac:dyDescent="0.15">
      <c r="A5323" s="36" t="s">
        <v>9944</v>
      </c>
      <c r="B5323" s="37" t="s">
        <v>1450</v>
      </c>
      <c r="C5323" s="38" t="s">
        <v>1450</v>
      </c>
      <c r="D5323" s="39" t="s">
        <v>1407</v>
      </c>
      <c r="E5323" s="47">
        <v>13.26</v>
      </c>
      <c r="F5323" s="9"/>
    </row>
    <row r="5324" spans="1:6" ht="42" x14ac:dyDescent="0.15">
      <c r="A5324" s="31" t="s">
        <v>9945</v>
      </c>
      <c r="B5324" s="32" t="s">
        <v>1451</v>
      </c>
      <c r="C5324" s="33" t="s">
        <v>1451</v>
      </c>
      <c r="D5324" s="34"/>
      <c r="E5324" s="34"/>
      <c r="F5324" s="10"/>
    </row>
    <row r="5325" spans="1:6" x14ac:dyDescent="0.15">
      <c r="A5325" s="36" t="s">
        <v>9946</v>
      </c>
      <c r="B5325" s="37" t="s">
        <v>1452</v>
      </c>
      <c r="C5325" s="38" t="s">
        <v>1452</v>
      </c>
      <c r="D5325" s="39" t="s">
        <v>298</v>
      </c>
      <c r="E5325" s="47">
        <v>2.4699999999999998</v>
      </c>
      <c r="F5325" s="9"/>
    </row>
    <row r="5326" spans="1:6" ht="31.5" x14ac:dyDescent="0.15">
      <c r="A5326" s="31" t="s">
        <v>9947</v>
      </c>
      <c r="B5326" s="32" t="s">
        <v>1453</v>
      </c>
      <c r="C5326" s="33" t="s">
        <v>1453</v>
      </c>
      <c r="D5326" s="34" t="s">
        <v>298</v>
      </c>
      <c r="E5326" s="34">
        <v>5.9799999999999995</v>
      </c>
      <c r="F5326" s="10"/>
    </row>
    <row r="5327" spans="1:6" ht="21" x14ac:dyDescent="0.15">
      <c r="A5327" s="36" t="s">
        <v>9948</v>
      </c>
      <c r="B5327" s="37" t="s">
        <v>1454</v>
      </c>
      <c r="C5327" s="38" t="s">
        <v>1454</v>
      </c>
      <c r="D5327" s="39" t="s">
        <v>298</v>
      </c>
      <c r="E5327" s="47">
        <v>1.56</v>
      </c>
      <c r="F5327" s="9"/>
    </row>
    <row r="5328" spans="1:6" ht="63" x14ac:dyDescent="0.15">
      <c r="A5328" s="31" t="s">
        <v>9949</v>
      </c>
      <c r="B5328" s="32" t="s">
        <v>1455</v>
      </c>
      <c r="C5328" s="33" t="s">
        <v>1455</v>
      </c>
      <c r="D5328" s="34" t="s">
        <v>298</v>
      </c>
      <c r="E5328" s="34">
        <v>3.25</v>
      </c>
      <c r="F5328" s="10"/>
    </row>
    <row r="5329" spans="1:6" ht="52.5" x14ac:dyDescent="0.15">
      <c r="A5329" s="36" t="s">
        <v>9950</v>
      </c>
      <c r="B5329" s="37" t="s">
        <v>1456</v>
      </c>
      <c r="C5329" s="38" t="s">
        <v>1456</v>
      </c>
      <c r="D5329" s="39"/>
      <c r="E5329" s="39"/>
      <c r="F5329" s="9"/>
    </row>
    <row r="5330" spans="1:6" x14ac:dyDescent="0.15">
      <c r="A5330" s="31" t="s">
        <v>9951</v>
      </c>
      <c r="B5330" s="32" t="s">
        <v>1457</v>
      </c>
      <c r="C5330" s="33" t="s">
        <v>1457</v>
      </c>
      <c r="D5330" s="34" t="s">
        <v>298</v>
      </c>
      <c r="E5330" s="34">
        <v>1.3</v>
      </c>
      <c r="F5330" s="10"/>
    </row>
    <row r="5331" spans="1:6" x14ac:dyDescent="0.15">
      <c r="A5331" s="36" t="s">
        <v>9952</v>
      </c>
      <c r="B5331" s="37" t="s">
        <v>1458</v>
      </c>
      <c r="C5331" s="38" t="s">
        <v>1458</v>
      </c>
      <c r="D5331" s="39" t="s">
        <v>298</v>
      </c>
      <c r="E5331" s="47">
        <v>1.8199999999999998</v>
      </c>
      <c r="F5331" s="9"/>
    </row>
    <row r="5332" spans="1:6" ht="52.5" x14ac:dyDescent="0.15">
      <c r="A5332" s="31" t="s">
        <v>9953</v>
      </c>
      <c r="B5332" s="32" t="s">
        <v>1459</v>
      </c>
      <c r="C5332" s="33" t="s">
        <v>1459</v>
      </c>
      <c r="D5332" s="34" t="s">
        <v>290</v>
      </c>
      <c r="E5332" s="34">
        <v>325.78000000000003</v>
      </c>
      <c r="F5332" s="10"/>
    </row>
    <row r="5333" spans="1:6" ht="84" x14ac:dyDescent="0.15">
      <c r="A5333" s="36" t="s">
        <v>9954</v>
      </c>
      <c r="B5333" s="37" t="s">
        <v>1187</v>
      </c>
      <c r="C5333" s="38" t="s">
        <v>1188</v>
      </c>
      <c r="D5333" s="39" t="s">
        <v>290</v>
      </c>
      <c r="E5333" s="47">
        <v>563.41999999999996</v>
      </c>
      <c r="F5333" s="9"/>
    </row>
    <row r="5334" spans="1:6" ht="42" x14ac:dyDescent="0.15">
      <c r="A5334" s="31" t="s">
        <v>9955</v>
      </c>
      <c r="B5334" s="32" t="s">
        <v>1189</v>
      </c>
      <c r="C5334" s="33" t="s">
        <v>1189</v>
      </c>
      <c r="D5334" s="34"/>
      <c r="E5334" s="34"/>
      <c r="F5334" s="10"/>
    </row>
    <row r="5335" spans="1:6" x14ac:dyDescent="0.15">
      <c r="A5335" s="36" t="s">
        <v>9956</v>
      </c>
      <c r="B5335" s="37" t="s">
        <v>1190</v>
      </c>
      <c r="C5335" s="38" t="s">
        <v>1190</v>
      </c>
      <c r="D5335" s="39" t="s">
        <v>298</v>
      </c>
      <c r="E5335" s="47">
        <v>16.509999999999998</v>
      </c>
      <c r="F5335" s="9"/>
    </row>
    <row r="5336" spans="1:6" x14ac:dyDescent="0.15">
      <c r="A5336" s="31" t="s">
        <v>9957</v>
      </c>
      <c r="B5336" s="32" t="s">
        <v>1191</v>
      </c>
      <c r="C5336" s="33" t="s">
        <v>1191</v>
      </c>
      <c r="D5336" s="34" t="s">
        <v>298</v>
      </c>
      <c r="E5336" s="34">
        <v>21.71</v>
      </c>
      <c r="F5336" s="10"/>
    </row>
    <row r="5337" spans="1:6" x14ac:dyDescent="0.15">
      <c r="A5337" s="36" t="s">
        <v>9958</v>
      </c>
      <c r="B5337" s="37" t="s">
        <v>1192</v>
      </c>
      <c r="C5337" s="38" t="s">
        <v>1192</v>
      </c>
      <c r="D5337" s="39" t="s">
        <v>298</v>
      </c>
      <c r="E5337" s="47">
        <v>25.740000000000002</v>
      </c>
      <c r="F5337" s="9"/>
    </row>
    <row r="5338" spans="1:6" ht="21" x14ac:dyDescent="0.15">
      <c r="A5338" s="31" t="s">
        <v>9959</v>
      </c>
      <c r="B5338" s="32" t="s">
        <v>1193</v>
      </c>
      <c r="C5338" s="33" t="s">
        <v>1193</v>
      </c>
      <c r="D5338" s="34" t="s">
        <v>298</v>
      </c>
      <c r="E5338" s="34">
        <v>14.040000000000001</v>
      </c>
      <c r="F5338" s="10"/>
    </row>
    <row r="5339" spans="1:6" ht="21" x14ac:dyDescent="0.15">
      <c r="A5339" s="36" t="s">
        <v>9960</v>
      </c>
      <c r="B5339" s="37" t="s">
        <v>1194</v>
      </c>
      <c r="C5339" s="38" t="s">
        <v>1194</v>
      </c>
      <c r="D5339" s="39" t="s">
        <v>298</v>
      </c>
      <c r="E5339" s="47">
        <v>20.67</v>
      </c>
      <c r="F5339" s="9"/>
    </row>
    <row r="5340" spans="1:6" ht="21" x14ac:dyDescent="0.15">
      <c r="A5340" s="31" t="s">
        <v>9961</v>
      </c>
      <c r="B5340" s="32" t="s">
        <v>1195</v>
      </c>
      <c r="C5340" s="33" t="s">
        <v>1195</v>
      </c>
      <c r="D5340" s="34" t="s">
        <v>298</v>
      </c>
      <c r="E5340" s="34">
        <v>24.31</v>
      </c>
      <c r="F5340" s="10"/>
    </row>
    <row r="5341" spans="1:6" x14ac:dyDescent="0.15">
      <c r="A5341" s="36" t="s">
        <v>9962</v>
      </c>
      <c r="B5341" s="37" t="s">
        <v>1196</v>
      </c>
      <c r="C5341" s="38" t="s">
        <v>1196</v>
      </c>
      <c r="D5341" s="39" t="s">
        <v>298</v>
      </c>
      <c r="E5341" s="47">
        <v>0</v>
      </c>
      <c r="F5341" s="9"/>
    </row>
    <row r="5342" spans="1:6" x14ac:dyDescent="0.15">
      <c r="A5342" s="31" t="s">
        <v>9963</v>
      </c>
      <c r="B5342" s="32" t="s">
        <v>1197</v>
      </c>
      <c r="C5342" s="33" t="s">
        <v>1197</v>
      </c>
      <c r="D5342" s="34" t="s">
        <v>298</v>
      </c>
      <c r="E5342" s="34">
        <v>20.28</v>
      </c>
      <c r="F5342" s="10"/>
    </row>
    <row r="5343" spans="1:6" x14ac:dyDescent="0.15">
      <c r="A5343" s="36" t="s">
        <v>9964</v>
      </c>
      <c r="B5343" s="37" t="s">
        <v>1198</v>
      </c>
      <c r="C5343" s="38" t="s">
        <v>1198</v>
      </c>
      <c r="D5343" s="39" t="s">
        <v>298</v>
      </c>
      <c r="E5343" s="47">
        <v>23.66</v>
      </c>
      <c r="F5343" s="9"/>
    </row>
    <row r="5344" spans="1:6" x14ac:dyDescent="0.15">
      <c r="A5344" s="31" t="s">
        <v>9965</v>
      </c>
      <c r="B5344" s="32" t="s">
        <v>1199</v>
      </c>
      <c r="C5344" s="33" t="s">
        <v>1199</v>
      </c>
      <c r="D5344" s="34" t="s">
        <v>298</v>
      </c>
      <c r="E5344" s="34">
        <v>26.91</v>
      </c>
      <c r="F5344" s="10"/>
    </row>
    <row r="5345" spans="1:6" x14ac:dyDescent="0.15">
      <c r="A5345" s="36" t="s">
        <v>9966</v>
      </c>
      <c r="B5345" s="37" t="s">
        <v>1200</v>
      </c>
      <c r="C5345" s="38" t="s">
        <v>1200</v>
      </c>
      <c r="D5345" s="39" t="s">
        <v>298</v>
      </c>
      <c r="E5345" s="47">
        <v>29.25</v>
      </c>
      <c r="F5345" s="9"/>
    </row>
    <row r="5346" spans="1:6" ht="21" x14ac:dyDescent="0.15">
      <c r="A5346" s="31" t="s">
        <v>9967</v>
      </c>
      <c r="B5346" s="32" t="s">
        <v>1201</v>
      </c>
      <c r="C5346" s="33" t="s">
        <v>1201</v>
      </c>
      <c r="D5346" s="34" t="s">
        <v>298</v>
      </c>
      <c r="E5346" s="34">
        <v>28.6</v>
      </c>
      <c r="F5346" s="10"/>
    </row>
    <row r="5347" spans="1:6" ht="21" x14ac:dyDescent="0.15">
      <c r="A5347" s="36" t="s">
        <v>9968</v>
      </c>
      <c r="B5347" s="37" t="s">
        <v>1202</v>
      </c>
      <c r="C5347" s="38" t="s">
        <v>1202</v>
      </c>
      <c r="D5347" s="39"/>
      <c r="E5347" s="39"/>
      <c r="F5347" s="9"/>
    </row>
    <row r="5348" spans="1:6" x14ac:dyDescent="0.15">
      <c r="A5348" s="31" t="s">
        <v>9969</v>
      </c>
      <c r="B5348" s="32" t="s">
        <v>1203</v>
      </c>
      <c r="C5348" s="33" t="s">
        <v>1203</v>
      </c>
      <c r="D5348" s="34" t="s">
        <v>894</v>
      </c>
      <c r="E5348" s="34">
        <v>2.6</v>
      </c>
      <c r="F5348" s="10"/>
    </row>
    <row r="5349" spans="1:6" x14ac:dyDescent="0.15">
      <c r="A5349" s="36" t="s">
        <v>9970</v>
      </c>
      <c r="B5349" s="37" t="s">
        <v>1204</v>
      </c>
      <c r="C5349" s="38" t="s">
        <v>1204</v>
      </c>
      <c r="D5349" s="39" t="s">
        <v>894</v>
      </c>
      <c r="E5349" s="47">
        <v>4.16</v>
      </c>
      <c r="F5349" s="9"/>
    </row>
    <row r="5350" spans="1:6" x14ac:dyDescent="0.15">
      <c r="A5350" s="31" t="s">
        <v>9971</v>
      </c>
      <c r="B5350" s="32" t="s">
        <v>1205</v>
      </c>
      <c r="C5350" s="33" t="s">
        <v>1205</v>
      </c>
      <c r="D5350" s="34"/>
      <c r="E5350" s="34"/>
      <c r="F5350" s="10"/>
    </row>
    <row r="5351" spans="1:6" ht="84" x14ac:dyDescent="0.15">
      <c r="A5351" s="36" t="s">
        <v>9972</v>
      </c>
      <c r="B5351" s="37" t="s">
        <v>1206</v>
      </c>
      <c r="C5351" s="38" t="s">
        <v>1207</v>
      </c>
      <c r="D5351" s="39" t="s">
        <v>763</v>
      </c>
      <c r="E5351" s="47">
        <v>4.7450000000000001</v>
      </c>
      <c r="F5351" s="9"/>
    </row>
    <row r="5352" spans="1:6" ht="84" x14ac:dyDescent="0.15">
      <c r="A5352" s="31" t="s">
        <v>9973</v>
      </c>
      <c r="B5352" s="32" t="s">
        <v>1208</v>
      </c>
      <c r="C5352" s="33" t="s">
        <v>1209</v>
      </c>
      <c r="D5352" s="34" t="s">
        <v>763</v>
      </c>
      <c r="E5352" s="34">
        <v>3.4449999999999998</v>
      </c>
      <c r="F5352" s="10"/>
    </row>
    <row r="5353" spans="1:6" x14ac:dyDescent="0.15">
      <c r="A5353" s="36" t="s">
        <v>9974</v>
      </c>
      <c r="B5353" s="37" t="s">
        <v>9975</v>
      </c>
      <c r="C5353" s="38" t="s">
        <v>9975</v>
      </c>
      <c r="D5353" s="39"/>
      <c r="E5353" s="39"/>
      <c r="F5353" s="9"/>
    </row>
    <row r="5354" spans="1:6" ht="42" x14ac:dyDescent="0.15">
      <c r="A5354" s="31" t="s">
        <v>9976</v>
      </c>
      <c r="B5354" s="32" t="s">
        <v>1210</v>
      </c>
      <c r="C5354" s="33" t="s">
        <v>1210</v>
      </c>
      <c r="D5354" s="34"/>
      <c r="E5354" s="34"/>
      <c r="F5354" s="10"/>
    </row>
    <row r="5355" spans="1:6" x14ac:dyDescent="0.15">
      <c r="A5355" s="36" t="s">
        <v>9977</v>
      </c>
      <c r="B5355" s="37" t="s">
        <v>1211</v>
      </c>
      <c r="C5355" s="38" t="s">
        <v>1211</v>
      </c>
      <c r="D5355" s="39" t="s">
        <v>298</v>
      </c>
      <c r="E5355" s="47">
        <v>1.2869999999999999</v>
      </c>
      <c r="F5355" s="9"/>
    </row>
    <row r="5356" spans="1:6" x14ac:dyDescent="0.15">
      <c r="A5356" s="31" t="s">
        <v>9978</v>
      </c>
      <c r="B5356" s="32" t="s">
        <v>1212</v>
      </c>
      <c r="C5356" s="33" t="s">
        <v>1212</v>
      </c>
      <c r="D5356" s="34" t="s">
        <v>298</v>
      </c>
      <c r="E5356" s="34">
        <v>1.6900000000000002</v>
      </c>
      <c r="F5356" s="10"/>
    </row>
    <row r="5357" spans="1:6" x14ac:dyDescent="0.15">
      <c r="A5357" s="36" t="s">
        <v>9979</v>
      </c>
      <c r="B5357" s="37" t="s">
        <v>1213</v>
      </c>
      <c r="C5357" s="38" t="s">
        <v>1213</v>
      </c>
      <c r="D5357" s="39" t="s">
        <v>298</v>
      </c>
      <c r="E5357" s="47">
        <v>2.4699999999999998</v>
      </c>
      <c r="F5357" s="9"/>
    </row>
    <row r="5358" spans="1:6" x14ac:dyDescent="0.15">
      <c r="A5358" s="31" t="s">
        <v>9980</v>
      </c>
      <c r="B5358" s="32" t="s">
        <v>1214</v>
      </c>
      <c r="C5358" s="33" t="s">
        <v>1214</v>
      </c>
      <c r="D5358" s="34"/>
      <c r="E5358" s="34"/>
      <c r="F5358" s="10"/>
    </row>
    <row r="5359" spans="1:6" ht="73.5" x14ac:dyDescent="0.15">
      <c r="A5359" s="36" t="s">
        <v>9981</v>
      </c>
      <c r="B5359" s="37" t="s">
        <v>1215</v>
      </c>
      <c r="C5359" s="38" t="s">
        <v>1215</v>
      </c>
      <c r="D5359" s="39"/>
      <c r="E5359" s="39"/>
      <c r="F5359" s="9"/>
    </row>
    <row r="5360" spans="1:6" x14ac:dyDescent="0.15">
      <c r="A5360" s="31" t="s">
        <v>9982</v>
      </c>
      <c r="B5360" s="32" t="s">
        <v>1216</v>
      </c>
      <c r="C5360" s="33" t="s">
        <v>1216</v>
      </c>
      <c r="D5360" s="34" t="s">
        <v>298</v>
      </c>
      <c r="E5360" s="34">
        <v>13.520000000000001</v>
      </c>
      <c r="F5360" s="10"/>
    </row>
    <row r="5361" spans="1:6" x14ac:dyDescent="0.15">
      <c r="A5361" s="36" t="s">
        <v>9983</v>
      </c>
      <c r="B5361" s="37" t="s">
        <v>1217</v>
      </c>
      <c r="C5361" s="38" t="s">
        <v>1217</v>
      </c>
      <c r="D5361" s="39" t="s">
        <v>298</v>
      </c>
      <c r="E5361" s="47">
        <v>15.73</v>
      </c>
      <c r="F5361" s="9"/>
    </row>
    <row r="5362" spans="1:6" x14ac:dyDescent="0.15">
      <c r="A5362" s="31" t="s">
        <v>9984</v>
      </c>
      <c r="B5362" s="32" t="s">
        <v>1218</v>
      </c>
      <c r="C5362" s="33" t="s">
        <v>1218</v>
      </c>
      <c r="D5362" s="34" t="s">
        <v>298</v>
      </c>
      <c r="E5362" s="34">
        <v>18.2</v>
      </c>
      <c r="F5362" s="10"/>
    </row>
    <row r="5363" spans="1:6" x14ac:dyDescent="0.15">
      <c r="A5363" s="36" t="s">
        <v>9985</v>
      </c>
      <c r="B5363" s="37" t="s">
        <v>1219</v>
      </c>
      <c r="C5363" s="38" t="s">
        <v>1219</v>
      </c>
      <c r="D5363" s="39" t="s">
        <v>298</v>
      </c>
      <c r="E5363" s="47">
        <v>22.490000000000002</v>
      </c>
      <c r="F5363" s="9"/>
    </row>
    <row r="5364" spans="1:6" ht="52.5" x14ac:dyDescent="0.15">
      <c r="A5364" s="31" t="s">
        <v>9986</v>
      </c>
      <c r="B5364" s="32" t="s">
        <v>1220</v>
      </c>
      <c r="C5364" s="33" t="s">
        <v>1220</v>
      </c>
      <c r="D5364" s="34"/>
      <c r="E5364" s="34"/>
      <c r="F5364" s="10"/>
    </row>
    <row r="5365" spans="1:6" x14ac:dyDescent="0.15">
      <c r="A5365" s="36" t="s">
        <v>9987</v>
      </c>
      <c r="B5365" s="37" t="s">
        <v>1217</v>
      </c>
      <c r="C5365" s="38" t="s">
        <v>1217</v>
      </c>
      <c r="D5365" s="39" t="s">
        <v>298</v>
      </c>
      <c r="E5365" s="47">
        <v>14.3</v>
      </c>
      <c r="F5365" s="9"/>
    </row>
    <row r="5366" spans="1:6" x14ac:dyDescent="0.15">
      <c r="A5366" s="31" t="s">
        <v>9988</v>
      </c>
      <c r="B5366" s="32" t="s">
        <v>1219</v>
      </c>
      <c r="C5366" s="33" t="s">
        <v>1219</v>
      </c>
      <c r="D5366" s="34" t="s">
        <v>298</v>
      </c>
      <c r="E5366" s="34">
        <v>19.11</v>
      </c>
      <c r="F5366" s="10"/>
    </row>
    <row r="5367" spans="1:6" ht="42" x14ac:dyDescent="0.15">
      <c r="A5367" s="36" t="s">
        <v>9989</v>
      </c>
      <c r="B5367" s="37" t="s">
        <v>1221</v>
      </c>
      <c r="C5367" s="38" t="s">
        <v>1221</v>
      </c>
      <c r="D5367" s="39"/>
      <c r="E5367" s="39"/>
      <c r="F5367" s="9"/>
    </row>
    <row r="5368" spans="1:6" x14ac:dyDescent="0.15">
      <c r="A5368" s="31" t="s">
        <v>9990</v>
      </c>
      <c r="B5368" s="32" t="s">
        <v>1217</v>
      </c>
      <c r="C5368" s="33" t="s">
        <v>1217</v>
      </c>
      <c r="D5368" s="34" t="s">
        <v>298</v>
      </c>
      <c r="E5368" s="34">
        <v>18.2</v>
      </c>
      <c r="F5368" s="10"/>
    </row>
    <row r="5369" spans="1:6" x14ac:dyDescent="0.15">
      <c r="A5369" s="36" t="s">
        <v>9991</v>
      </c>
      <c r="B5369" s="37" t="s">
        <v>1219</v>
      </c>
      <c r="C5369" s="38" t="s">
        <v>1219</v>
      </c>
      <c r="D5369" s="39" t="s">
        <v>298</v>
      </c>
      <c r="E5369" s="47">
        <v>25.61</v>
      </c>
      <c r="F5369" s="9"/>
    </row>
    <row r="5370" spans="1:6" ht="21" x14ac:dyDescent="0.15">
      <c r="A5370" s="31" t="s">
        <v>9992</v>
      </c>
      <c r="B5370" s="32" t="s">
        <v>1222</v>
      </c>
      <c r="C5370" s="33" t="s">
        <v>1222</v>
      </c>
      <c r="D5370" s="34"/>
      <c r="E5370" s="34"/>
      <c r="F5370" s="10"/>
    </row>
    <row r="5371" spans="1:6" ht="42" x14ac:dyDescent="0.15">
      <c r="A5371" s="36" t="s">
        <v>9993</v>
      </c>
      <c r="B5371" s="37" t="s">
        <v>1223</v>
      </c>
      <c r="C5371" s="38" t="s">
        <v>1223</v>
      </c>
      <c r="D5371" s="39"/>
      <c r="E5371" s="39"/>
      <c r="F5371" s="9"/>
    </row>
    <row r="5372" spans="1:6" x14ac:dyDescent="0.15">
      <c r="A5372" s="31" t="s">
        <v>9994</v>
      </c>
      <c r="B5372" s="32" t="s">
        <v>1224</v>
      </c>
      <c r="C5372" s="33" t="s">
        <v>1224</v>
      </c>
      <c r="D5372" s="34" t="s">
        <v>4940</v>
      </c>
      <c r="E5372" s="34">
        <v>31.200000000000003</v>
      </c>
      <c r="F5372" s="10"/>
    </row>
    <row r="5373" spans="1:6" x14ac:dyDescent="0.15">
      <c r="A5373" s="36" t="s">
        <v>9995</v>
      </c>
      <c r="B5373" s="37" t="s">
        <v>1225</v>
      </c>
      <c r="C5373" s="38" t="s">
        <v>1225</v>
      </c>
      <c r="D5373" s="39" t="s">
        <v>4940</v>
      </c>
      <c r="E5373" s="47">
        <v>36.465000000000003</v>
      </c>
      <c r="F5373" s="9"/>
    </row>
    <row r="5374" spans="1:6" x14ac:dyDescent="0.15">
      <c r="A5374" s="31" t="s">
        <v>9996</v>
      </c>
      <c r="B5374" s="32" t="s">
        <v>1226</v>
      </c>
      <c r="C5374" s="33" t="s">
        <v>1226</v>
      </c>
      <c r="D5374" s="34" t="s">
        <v>4940</v>
      </c>
      <c r="E5374" s="34">
        <v>43.29</v>
      </c>
      <c r="F5374" s="10"/>
    </row>
    <row r="5375" spans="1:6" ht="52.5" x14ac:dyDescent="0.15">
      <c r="A5375" s="36" t="s">
        <v>9997</v>
      </c>
      <c r="B5375" s="37" t="s">
        <v>1227</v>
      </c>
      <c r="C5375" s="38" t="s">
        <v>1227</v>
      </c>
      <c r="D5375" s="39" t="s">
        <v>4940</v>
      </c>
      <c r="E5375" s="47">
        <v>33.800000000000004</v>
      </c>
      <c r="F5375" s="9"/>
    </row>
    <row r="5376" spans="1:6" ht="73.5" x14ac:dyDescent="0.15">
      <c r="A5376" s="31" t="s">
        <v>9998</v>
      </c>
      <c r="B5376" s="32" t="s">
        <v>1228</v>
      </c>
      <c r="C5376" s="33" t="s">
        <v>1228</v>
      </c>
      <c r="D5376" s="34"/>
      <c r="E5376" s="34"/>
      <c r="F5376" s="10"/>
    </row>
    <row r="5377" spans="1:6" x14ac:dyDescent="0.15">
      <c r="A5377" s="36" t="s">
        <v>9999</v>
      </c>
      <c r="B5377" s="37" t="s">
        <v>1229</v>
      </c>
      <c r="C5377" s="38" t="s">
        <v>1229</v>
      </c>
      <c r="D5377" s="39" t="s">
        <v>894</v>
      </c>
      <c r="E5377" s="47">
        <v>7.54</v>
      </c>
      <c r="F5377" s="9"/>
    </row>
    <row r="5378" spans="1:6" x14ac:dyDescent="0.15">
      <c r="A5378" s="31" t="s">
        <v>10000</v>
      </c>
      <c r="B5378" s="32" t="s">
        <v>1230</v>
      </c>
      <c r="C5378" s="33" t="s">
        <v>1230</v>
      </c>
      <c r="D5378" s="34" t="s">
        <v>894</v>
      </c>
      <c r="E5378" s="34">
        <v>9.879999999999999</v>
      </c>
      <c r="F5378" s="10"/>
    </row>
    <row r="5379" spans="1:6" x14ac:dyDescent="0.15">
      <c r="A5379" s="36" t="s">
        <v>10001</v>
      </c>
      <c r="B5379" s="37" t="s">
        <v>1231</v>
      </c>
      <c r="C5379" s="38" t="s">
        <v>1231</v>
      </c>
      <c r="D5379" s="39" t="s">
        <v>894</v>
      </c>
      <c r="E5379" s="47">
        <v>16.77</v>
      </c>
      <c r="F5379" s="9"/>
    </row>
    <row r="5380" spans="1:6" ht="42" x14ac:dyDescent="0.15">
      <c r="A5380" s="31" t="s">
        <v>10002</v>
      </c>
      <c r="B5380" s="32" t="s">
        <v>1232</v>
      </c>
      <c r="C5380" s="33" t="s">
        <v>1232</v>
      </c>
      <c r="D5380" s="34"/>
      <c r="E5380" s="34"/>
      <c r="F5380" s="10"/>
    </row>
    <row r="5381" spans="1:6" x14ac:dyDescent="0.15">
      <c r="A5381" s="36" t="s">
        <v>10003</v>
      </c>
      <c r="B5381" s="37" t="s">
        <v>1224</v>
      </c>
      <c r="C5381" s="38" t="s">
        <v>1224</v>
      </c>
      <c r="D5381" s="39" t="s">
        <v>4940</v>
      </c>
      <c r="E5381" s="47">
        <v>36.465000000000003</v>
      </c>
      <c r="F5381" s="9"/>
    </row>
    <row r="5382" spans="1:6" x14ac:dyDescent="0.15">
      <c r="A5382" s="31" t="s">
        <v>10004</v>
      </c>
      <c r="B5382" s="32" t="s">
        <v>1225</v>
      </c>
      <c r="C5382" s="33" t="s">
        <v>1225</v>
      </c>
      <c r="D5382" s="34" t="s">
        <v>4940</v>
      </c>
      <c r="E5382" s="34">
        <v>41.47</v>
      </c>
      <c r="F5382" s="10"/>
    </row>
    <row r="5383" spans="1:6" x14ac:dyDescent="0.15">
      <c r="A5383" s="36" t="s">
        <v>10005</v>
      </c>
      <c r="B5383" s="37" t="s">
        <v>1226</v>
      </c>
      <c r="C5383" s="38" t="s">
        <v>1226</v>
      </c>
      <c r="D5383" s="39" t="s">
        <v>4940</v>
      </c>
      <c r="E5383" s="47">
        <v>48.62</v>
      </c>
      <c r="F5383" s="9"/>
    </row>
    <row r="5384" spans="1:6" ht="52.5" x14ac:dyDescent="0.15">
      <c r="A5384" s="31" t="s">
        <v>10006</v>
      </c>
      <c r="B5384" s="32" t="s">
        <v>1233</v>
      </c>
      <c r="C5384" s="33" t="s">
        <v>1233</v>
      </c>
      <c r="D5384" s="34" t="s">
        <v>4940</v>
      </c>
      <c r="E5384" s="34">
        <v>45.045000000000002</v>
      </c>
      <c r="F5384" s="10"/>
    </row>
    <row r="5385" spans="1:6" ht="73.5" x14ac:dyDescent="0.15">
      <c r="A5385" s="36" t="s">
        <v>10007</v>
      </c>
      <c r="B5385" s="37" t="s">
        <v>1234</v>
      </c>
      <c r="C5385" s="38" t="s">
        <v>1234</v>
      </c>
      <c r="D5385" s="39"/>
      <c r="E5385" s="39"/>
      <c r="F5385" s="9"/>
    </row>
    <row r="5386" spans="1:6" x14ac:dyDescent="0.15">
      <c r="A5386" s="31" t="s">
        <v>10008</v>
      </c>
      <c r="B5386" s="32" t="s">
        <v>1229</v>
      </c>
      <c r="C5386" s="33" t="s">
        <v>1229</v>
      </c>
      <c r="D5386" s="34" t="s">
        <v>894</v>
      </c>
      <c r="E5386" s="34">
        <v>9.879999999999999</v>
      </c>
      <c r="F5386" s="10"/>
    </row>
    <row r="5387" spans="1:6" x14ac:dyDescent="0.15">
      <c r="A5387" s="36" t="s">
        <v>10009</v>
      </c>
      <c r="B5387" s="37" t="s">
        <v>1230</v>
      </c>
      <c r="C5387" s="38" t="s">
        <v>1230</v>
      </c>
      <c r="D5387" s="39" t="s">
        <v>894</v>
      </c>
      <c r="E5387" s="47">
        <v>13.26</v>
      </c>
      <c r="F5387" s="9"/>
    </row>
    <row r="5388" spans="1:6" x14ac:dyDescent="0.15">
      <c r="A5388" s="31" t="s">
        <v>10010</v>
      </c>
      <c r="B5388" s="32" t="s">
        <v>1231</v>
      </c>
      <c r="C5388" s="33" t="s">
        <v>1231</v>
      </c>
      <c r="D5388" s="34" t="s">
        <v>894</v>
      </c>
      <c r="E5388" s="34">
        <v>20.930000000000003</v>
      </c>
      <c r="F5388" s="10"/>
    </row>
    <row r="5389" spans="1:6" ht="105" x14ac:dyDescent="0.15">
      <c r="A5389" s="36" t="s">
        <v>10011</v>
      </c>
      <c r="B5389" s="37" t="s">
        <v>1235</v>
      </c>
      <c r="C5389" s="38" t="s">
        <v>1236</v>
      </c>
      <c r="D5389" s="39"/>
      <c r="E5389" s="39"/>
      <c r="F5389" s="9"/>
    </row>
    <row r="5390" spans="1:6" x14ac:dyDescent="0.15">
      <c r="A5390" s="31" t="s">
        <v>10012</v>
      </c>
      <c r="B5390" s="32" t="s">
        <v>1237</v>
      </c>
      <c r="C5390" s="33" t="s">
        <v>1237</v>
      </c>
      <c r="D5390" s="34"/>
      <c r="E5390" s="34"/>
      <c r="F5390" s="10"/>
    </row>
    <row r="5391" spans="1:6" ht="84" x14ac:dyDescent="0.15">
      <c r="A5391" s="36" t="s">
        <v>10013</v>
      </c>
      <c r="B5391" s="37" t="s">
        <v>1238</v>
      </c>
      <c r="C5391" s="38" t="s">
        <v>1239</v>
      </c>
      <c r="D5391" s="39"/>
      <c r="E5391" s="39"/>
      <c r="F5391" s="9"/>
    </row>
    <row r="5392" spans="1:6" ht="21" x14ac:dyDescent="0.15">
      <c r="A5392" s="31" t="s">
        <v>10014</v>
      </c>
      <c r="B5392" s="32" t="s">
        <v>1240</v>
      </c>
      <c r="C5392" s="33" t="s">
        <v>1240</v>
      </c>
      <c r="D5392" s="34" t="s">
        <v>298</v>
      </c>
      <c r="E5392" s="34">
        <v>15.015000000000001</v>
      </c>
      <c r="F5392" s="10"/>
    </row>
    <row r="5393" spans="1:6" ht="21" x14ac:dyDescent="0.15">
      <c r="A5393" s="36" t="s">
        <v>10015</v>
      </c>
      <c r="B5393" s="37" t="s">
        <v>1241</v>
      </c>
      <c r="C5393" s="38" t="s">
        <v>1241</v>
      </c>
      <c r="D5393" s="39" t="s">
        <v>298</v>
      </c>
      <c r="E5393" s="47">
        <v>16.900000000000002</v>
      </c>
      <c r="F5393" s="9"/>
    </row>
    <row r="5394" spans="1:6" ht="84" x14ac:dyDescent="0.15">
      <c r="A5394" s="31" t="s">
        <v>10016</v>
      </c>
      <c r="B5394" s="32" t="s">
        <v>1242</v>
      </c>
      <c r="C5394" s="33" t="s">
        <v>1243</v>
      </c>
      <c r="D5394" s="34"/>
      <c r="E5394" s="34"/>
      <c r="F5394" s="10"/>
    </row>
    <row r="5395" spans="1:6" x14ac:dyDescent="0.15">
      <c r="A5395" s="36" t="s">
        <v>10017</v>
      </c>
      <c r="B5395" s="37" t="s">
        <v>631</v>
      </c>
      <c r="C5395" s="38" t="s">
        <v>631</v>
      </c>
      <c r="D5395" s="39" t="s">
        <v>298</v>
      </c>
      <c r="E5395" s="47">
        <v>12.61</v>
      </c>
      <c r="F5395" s="9"/>
    </row>
    <row r="5396" spans="1:6" x14ac:dyDescent="0.15">
      <c r="A5396" s="31" t="s">
        <v>10018</v>
      </c>
      <c r="B5396" s="32" t="s">
        <v>634</v>
      </c>
      <c r="C5396" s="33" t="s">
        <v>634</v>
      </c>
      <c r="D5396" s="34" t="s">
        <v>298</v>
      </c>
      <c r="E5396" s="34">
        <v>14.3</v>
      </c>
      <c r="F5396" s="10"/>
    </row>
    <row r="5397" spans="1:6" ht="84" x14ac:dyDescent="0.15">
      <c r="A5397" s="36" t="s">
        <v>10019</v>
      </c>
      <c r="B5397" s="37" t="s">
        <v>1244</v>
      </c>
      <c r="C5397" s="38" t="s">
        <v>1245</v>
      </c>
      <c r="D5397" s="39"/>
      <c r="E5397" s="39"/>
      <c r="F5397" s="9"/>
    </row>
    <row r="5398" spans="1:6" ht="31.5" x14ac:dyDescent="0.15">
      <c r="A5398" s="31" t="s">
        <v>10020</v>
      </c>
      <c r="B5398" s="32" t="s">
        <v>1246</v>
      </c>
      <c r="C5398" s="33" t="s">
        <v>1246</v>
      </c>
      <c r="D5398" s="34" t="s">
        <v>298</v>
      </c>
      <c r="E5398" s="34">
        <v>21.45</v>
      </c>
      <c r="F5398" s="10"/>
    </row>
    <row r="5399" spans="1:6" ht="31.5" x14ac:dyDescent="0.15">
      <c r="A5399" s="36" t="s">
        <v>10021</v>
      </c>
      <c r="B5399" s="37" t="s">
        <v>1247</v>
      </c>
      <c r="C5399" s="38" t="s">
        <v>1247</v>
      </c>
      <c r="D5399" s="39" t="s">
        <v>298</v>
      </c>
      <c r="E5399" s="47">
        <v>16.445</v>
      </c>
      <c r="F5399" s="9"/>
    </row>
    <row r="5400" spans="1:6" ht="73.5" x14ac:dyDescent="0.15">
      <c r="A5400" s="31" t="s">
        <v>10022</v>
      </c>
      <c r="B5400" s="32" t="s">
        <v>1248</v>
      </c>
      <c r="C5400" s="33" t="s">
        <v>1249</v>
      </c>
      <c r="D5400" s="34"/>
      <c r="E5400" s="34"/>
      <c r="F5400" s="10"/>
    </row>
    <row r="5401" spans="1:6" ht="42" x14ac:dyDescent="0.15">
      <c r="A5401" s="36" t="s">
        <v>10023</v>
      </c>
      <c r="B5401" s="37" t="s">
        <v>1250</v>
      </c>
      <c r="C5401" s="38" t="s">
        <v>1250</v>
      </c>
      <c r="D5401" s="39" t="s">
        <v>298</v>
      </c>
      <c r="E5401" s="47">
        <v>18.98</v>
      </c>
      <c r="F5401" s="9"/>
    </row>
    <row r="5402" spans="1:6" ht="31.5" x14ac:dyDescent="0.15">
      <c r="A5402" s="31" t="s">
        <v>10024</v>
      </c>
      <c r="B5402" s="32" t="s">
        <v>1251</v>
      </c>
      <c r="C5402" s="33" t="s">
        <v>1251</v>
      </c>
      <c r="D5402" s="34" t="s">
        <v>298</v>
      </c>
      <c r="E5402" s="34">
        <v>21.71</v>
      </c>
      <c r="F5402" s="10"/>
    </row>
    <row r="5403" spans="1:6" ht="73.5" x14ac:dyDescent="0.15">
      <c r="A5403" s="36" t="s">
        <v>10025</v>
      </c>
      <c r="B5403" s="37" t="s">
        <v>1252</v>
      </c>
      <c r="C5403" s="38" t="s">
        <v>1252</v>
      </c>
      <c r="D5403" s="39"/>
      <c r="E5403" s="39"/>
      <c r="F5403" s="9"/>
    </row>
    <row r="5404" spans="1:6" ht="84" x14ac:dyDescent="0.15">
      <c r="A5404" s="31" t="s">
        <v>10026</v>
      </c>
      <c r="B5404" s="32" t="s">
        <v>1253</v>
      </c>
      <c r="C5404" s="33" t="s">
        <v>1254</v>
      </c>
      <c r="D5404" s="34" t="s">
        <v>298</v>
      </c>
      <c r="E5404" s="34">
        <v>30.680000000000003</v>
      </c>
      <c r="F5404" s="10"/>
    </row>
    <row r="5405" spans="1:6" ht="63" x14ac:dyDescent="0.15">
      <c r="A5405" s="36" t="s">
        <v>10027</v>
      </c>
      <c r="B5405" s="37" t="s">
        <v>1255</v>
      </c>
      <c r="C5405" s="38" t="s">
        <v>1255</v>
      </c>
      <c r="D5405" s="39" t="s">
        <v>298</v>
      </c>
      <c r="E5405" s="47">
        <v>32.5</v>
      </c>
      <c r="F5405" s="9"/>
    </row>
    <row r="5406" spans="1:6" ht="84" x14ac:dyDescent="0.15">
      <c r="A5406" s="31" t="s">
        <v>10028</v>
      </c>
      <c r="B5406" s="32" t="s">
        <v>1256</v>
      </c>
      <c r="C5406" s="33" t="s">
        <v>1257</v>
      </c>
      <c r="D5406" s="34" t="s">
        <v>298</v>
      </c>
      <c r="E5406" s="34">
        <v>32.5</v>
      </c>
      <c r="F5406" s="10"/>
    </row>
    <row r="5407" spans="1:6" ht="84" x14ac:dyDescent="0.15">
      <c r="A5407" s="36" t="s">
        <v>10029</v>
      </c>
      <c r="B5407" s="37" t="s">
        <v>1258</v>
      </c>
      <c r="C5407" s="38" t="s">
        <v>1259</v>
      </c>
      <c r="D5407" s="39" t="s">
        <v>298</v>
      </c>
      <c r="E5407" s="47">
        <v>34.32</v>
      </c>
      <c r="F5407" s="9"/>
    </row>
    <row r="5408" spans="1:6" ht="84" x14ac:dyDescent="0.15">
      <c r="A5408" s="31" t="s">
        <v>10030</v>
      </c>
      <c r="B5408" s="32" t="s">
        <v>1473</v>
      </c>
      <c r="C5408" s="33" t="s">
        <v>1474</v>
      </c>
      <c r="D5408" s="34" t="s">
        <v>298</v>
      </c>
      <c r="E5408" s="34">
        <v>36.4</v>
      </c>
      <c r="F5408" s="10"/>
    </row>
    <row r="5409" spans="1:6" ht="136.5" x14ac:dyDescent="0.15">
      <c r="A5409" s="36" t="s">
        <v>10031</v>
      </c>
      <c r="B5409" s="37" t="s">
        <v>1475</v>
      </c>
      <c r="C5409" s="38" t="s">
        <v>17978</v>
      </c>
      <c r="D5409" s="39" t="s">
        <v>298</v>
      </c>
      <c r="E5409" s="47">
        <v>70.850000000000009</v>
      </c>
      <c r="F5409" s="9"/>
    </row>
    <row r="5410" spans="1:6" ht="84" x14ac:dyDescent="0.15">
      <c r="A5410" s="31" t="s">
        <v>10032</v>
      </c>
      <c r="B5410" s="32" t="s">
        <v>1476</v>
      </c>
      <c r="C5410" s="33" t="s">
        <v>1477</v>
      </c>
      <c r="D5410" s="34" t="s">
        <v>298</v>
      </c>
      <c r="E5410" s="34">
        <v>22.1</v>
      </c>
      <c r="F5410" s="10"/>
    </row>
    <row r="5411" spans="1:6" ht="52.5" x14ac:dyDescent="0.15">
      <c r="A5411" s="36" t="s">
        <v>10033</v>
      </c>
      <c r="B5411" s="37" t="s">
        <v>1478</v>
      </c>
      <c r="C5411" s="38" t="s">
        <v>1478</v>
      </c>
      <c r="D5411" s="39"/>
      <c r="E5411" s="39"/>
      <c r="F5411" s="9"/>
    </row>
    <row r="5412" spans="1:6" x14ac:dyDescent="0.15">
      <c r="A5412" s="31" t="s">
        <v>10034</v>
      </c>
      <c r="B5412" s="32" t="s">
        <v>1479</v>
      </c>
      <c r="C5412" s="33" t="s">
        <v>1479</v>
      </c>
      <c r="D5412" s="34" t="s">
        <v>298</v>
      </c>
      <c r="E5412" s="34">
        <v>4.875</v>
      </c>
      <c r="F5412" s="10"/>
    </row>
    <row r="5413" spans="1:6" ht="21" x14ac:dyDescent="0.15">
      <c r="A5413" s="36" t="s">
        <v>10035</v>
      </c>
      <c r="B5413" s="37" t="s">
        <v>1480</v>
      </c>
      <c r="C5413" s="38" t="s">
        <v>1480</v>
      </c>
      <c r="D5413" s="39" t="s">
        <v>298</v>
      </c>
      <c r="E5413" s="47">
        <v>4.8100000000000005</v>
      </c>
      <c r="F5413" s="9"/>
    </row>
    <row r="5414" spans="1:6" x14ac:dyDescent="0.15">
      <c r="A5414" s="31" t="s">
        <v>10036</v>
      </c>
      <c r="B5414" s="32" t="s">
        <v>1481</v>
      </c>
      <c r="C5414" s="33" t="s">
        <v>1481</v>
      </c>
      <c r="D5414" s="34" t="s">
        <v>298</v>
      </c>
      <c r="E5414" s="34">
        <v>4.42</v>
      </c>
      <c r="F5414" s="10"/>
    </row>
    <row r="5415" spans="1:6" ht="21" x14ac:dyDescent="0.15">
      <c r="A5415" s="36" t="s">
        <v>10037</v>
      </c>
      <c r="B5415" s="37" t="s">
        <v>1482</v>
      </c>
      <c r="C5415" s="38" t="s">
        <v>1482</v>
      </c>
      <c r="D5415" s="39" t="s">
        <v>298</v>
      </c>
      <c r="E5415" s="47">
        <v>9.1</v>
      </c>
      <c r="F5415" s="9"/>
    </row>
    <row r="5416" spans="1:6" ht="84" x14ac:dyDescent="0.15">
      <c r="A5416" s="31" t="s">
        <v>10038</v>
      </c>
      <c r="B5416" s="32" t="s">
        <v>1483</v>
      </c>
      <c r="C5416" s="33" t="s">
        <v>1484</v>
      </c>
      <c r="D5416" s="34" t="s">
        <v>298</v>
      </c>
      <c r="E5416" s="34">
        <v>5.2</v>
      </c>
      <c r="F5416" s="10"/>
    </row>
    <row r="5417" spans="1:6" ht="84" x14ac:dyDescent="0.15">
      <c r="A5417" s="36" t="s">
        <v>10039</v>
      </c>
      <c r="B5417" s="37" t="s">
        <v>1485</v>
      </c>
      <c r="C5417" s="38" t="s">
        <v>1486</v>
      </c>
      <c r="D5417" s="39"/>
      <c r="E5417" s="39"/>
      <c r="F5417" s="9"/>
    </row>
    <row r="5418" spans="1:6" ht="31.5" x14ac:dyDescent="0.15">
      <c r="A5418" s="31" t="s">
        <v>10040</v>
      </c>
      <c r="B5418" s="32" t="s">
        <v>1487</v>
      </c>
      <c r="C5418" s="33" t="s">
        <v>1487</v>
      </c>
      <c r="D5418" s="34" t="s">
        <v>298</v>
      </c>
      <c r="E5418" s="34">
        <v>8.19</v>
      </c>
      <c r="F5418" s="10"/>
    </row>
    <row r="5419" spans="1:6" ht="31.5" x14ac:dyDescent="0.15">
      <c r="A5419" s="36" t="s">
        <v>10041</v>
      </c>
      <c r="B5419" s="37" t="s">
        <v>1488</v>
      </c>
      <c r="C5419" s="38" t="s">
        <v>1488</v>
      </c>
      <c r="D5419" s="39" t="s">
        <v>298</v>
      </c>
      <c r="E5419" s="47">
        <v>12.154999999999999</v>
      </c>
      <c r="F5419" s="9"/>
    </row>
    <row r="5420" spans="1:6" ht="84" x14ac:dyDescent="0.15">
      <c r="A5420" s="31" t="s">
        <v>10042</v>
      </c>
      <c r="B5420" s="32" t="s">
        <v>1489</v>
      </c>
      <c r="C5420" s="33" t="s">
        <v>1490</v>
      </c>
      <c r="D5420" s="34"/>
      <c r="E5420" s="34"/>
      <c r="F5420" s="10"/>
    </row>
    <row r="5421" spans="1:6" ht="31.5" x14ac:dyDescent="0.15">
      <c r="A5421" s="36" t="s">
        <v>10043</v>
      </c>
      <c r="B5421" s="37" t="s">
        <v>1491</v>
      </c>
      <c r="C5421" s="38" t="s">
        <v>1491</v>
      </c>
      <c r="D5421" s="39" t="s">
        <v>298</v>
      </c>
      <c r="E5421" s="47">
        <v>17.420000000000002</v>
      </c>
      <c r="F5421" s="9"/>
    </row>
    <row r="5422" spans="1:6" ht="31.5" x14ac:dyDescent="0.15">
      <c r="A5422" s="31" t="s">
        <v>10044</v>
      </c>
      <c r="B5422" s="32" t="s">
        <v>1492</v>
      </c>
      <c r="C5422" s="33" t="s">
        <v>1492</v>
      </c>
      <c r="D5422" s="34" t="s">
        <v>298</v>
      </c>
      <c r="E5422" s="34">
        <v>14.170000000000002</v>
      </c>
      <c r="F5422" s="10"/>
    </row>
    <row r="5423" spans="1:6" ht="94.5" x14ac:dyDescent="0.15">
      <c r="A5423" s="36" t="s">
        <v>10045</v>
      </c>
      <c r="B5423" s="37" t="s">
        <v>1493</v>
      </c>
      <c r="C5423" s="38" t="s">
        <v>1494</v>
      </c>
      <c r="D5423" s="39" t="s">
        <v>298</v>
      </c>
      <c r="E5423" s="47">
        <v>8.9700000000000006</v>
      </c>
      <c r="F5423" s="9"/>
    </row>
    <row r="5424" spans="1:6" ht="63" x14ac:dyDescent="0.15">
      <c r="A5424" s="31" t="s">
        <v>10046</v>
      </c>
      <c r="B5424" s="32" t="s">
        <v>1495</v>
      </c>
      <c r="C5424" s="33" t="s">
        <v>1495</v>
      </c>
      <c r="D5424" s="34"/>
      <c r="E5424" s="34"/>
      <c r="F5424" s="10"/>
    </row>
    <row r="5425" spans="1:6" ht="73.5" x14ac:dyDescent="0.15">
      <c r="A5425" s="36" t="s">
        <v>10047</v>
      </c>
      <c r="B5425" s="37" t="s">
        <v>1496</v>
      </c>
      <c r="C5425" s="38" t="s">
        <v>1497</v>
      </c>
      <c r="D5425" s="39" t="s">
        <v>298</v>
      </c>
      <c r="E5425" s="47">
        <v>20.8</v>
      </c>
      <c r="F5425" s="9"/>
    </row>
    <row r="5426" spans="1:6" ht="73.5" x14ac:dyDescent="0.15">
      <c r="A5426" s="31" t="s">
        <v>10048</v>
      </c>
      <c r="B5426" s="32" t="s">
        <v>1498</v>
      </c>
      <c r="C5426" s="33" t="s">
        <v>1499</v>
      </c>
      <c r="D5426" s="34" t="s">
        <v>298</v>
      </c>
      <c r="E5426" s="34">
        <v>15.209999999999999</v>
      </c>
      <c r="F5426" s="10"/>
    </row>
    <row r="5427" spans="1:6" ht="73.5" x14ac:dyDescent="0.15">
      <c r="A5427" s="36" t="s">
        <v>10049</v>
      </c>
      <c r="B5427" s="37" t="s">
        <v>1500</v>
      </c>
      <c r="C5427" s="38" t="s">
        <v>1501</v>
      </c>
      <c r="D5427" s="39" t="s">
        <v>298</v>
      </c>
      <c r="E5427" s="47">
        <v>17.940000000000001</v>
      </c>
      <c r="F5427" s="9"/>
    </row>
    <row r="5428" spans="1:6" ht="73.5" x14ac:dyDescent="0.15">
      <c r="A5428" s="31" t="s">
        <v>10050</v>
      </c>
      <c r="B5428" s="32" t="s">
        <v>1502</v>
      </c>
      <c r="C5428" s="33" t="s">
        <v>1503</v>
      </c>
      <c r="D5428" s="34" t="s">
        <v>298</v>
      </c>
      <c r="E5428" s="34">
        <v>23.919999999999998</v>
      </c>
      <c r="F5428" s="10"/>
    </row>
    <row r="5429" spans="1:6" ht="84" x14ac:dyDescent="0.15">
      <c r="A5429" s="36" t="s">
        <v>10051</v>
      </c>
      <c r="B5429" s="37" t="s">
        <v>1504</v>
      </c>
      <c r="C5429" s="38" t="s">
        <v>1505</v>
      </c>
      <c r="D5429" s="39" t="s">
        <v>298</v>
      </c>
      <c r="E5429" s="47">
        <v>14.234999999999999</v>
      </c>
      <c r="F5429" s="9"/>
    </row>
    <row r="5430" spans="1:6" ht="84" x14ac:dyDescent="0.15">
      <c r="A5430" s="31" t="s">
        <v>10052</v>
      </c>
      <c r="B5430" s="32" t="s">
        <v>1506</v>
      </c>
      <c r="C5430" s="33" t="s">
        <v>1507</v>
      </c>
      <c r="D5430" s="34" t="s">
        <v>298</v>
      </c>
      <c r="E5430" s="34">
        <v>7.54</v>
      </c>
      <c r="F5430" s="10"/>
    </row>
    <row r="5431" spans="1:6" ht="84" x14ac:dyDescent="0.15">
      <c r="A5431" s="36" t="s">
        <v>10053</v>
      </c>
      <c r="B5431" s="37" t="s">
        <v>1508</v>
      </c>
      <c r="C5431" s="38" t="s">
        <v>1508</v>
      </c>
      <c r="D5431" s="39"/>
      <c r="E5431" s="39"/>
      <c r="F5431" s="9"/>
    </row>
    <row r="5432" spans="1:6" ht="73.5" x14ac:dyDescent="0.15">
      <c r="A5432" s="31" t="s">
        <v>10054</v>
      </c>
      <c r="B5432" s="32" t="s">
        <v>1509</v>
      </c>
      <c r="C5432" s="33" t="s">
        <v>1510</v>
      </c>
      <c r="D5432" s="34" t="s">
        <v>298</v>
      </c>
      <c r="E5432" s="34">
        <v>21.580000000000002</v>
      </c>
      <c r="F5432" s="10"/>
    </row>
    <row r="5433" spans="1:6" ht="73.5" x14ac:dyDescent="0.15">
      <c r="A5433" s="36" t="s">
        <v>10055</v>
      </c>
      <c r="B5433" s="37" t="s">
        <v>1511</v>
      </c>
      <c r="C5433" s="38" t="s">
        <v>1512</v>
      </c>
      <c r="D5433" s="39" t="s">
        <v>298</v>
      </c>
      <c r="E5433" s="47">
        <v>15.209999999999999</v>
      </c>
      <c r="F5433" s="9"/>
    </row>
    <row r="5434" spans="1:6" ht="73.5" x14ac:dyDescent="0.15">
      <c r="A5434" s="31" t="s">
        <v>10056</v>
      </c>
      <c r="B5434" s="32" t="s">
        <v>1513</v>
      </c>
      <c r="C5434" s="33" t="s">
        <v>1514</v>
      </c>
      <c r="D5434" s="34" t="s">
        <v>298</v>
      </c>
      <c r="E5434" s="34">
        <v>28.6</v>
      </c>
      <c r="F5434" s="10"/>
    </row>
    <row r="5435" spans="1:6" ht="52.5" x14ac:dyDescent="0.15">
      <c r="A5435" s="36" t="s">
        <v>10057</v>
      </c>
      <c r="B5435" s="37" t="s">
        <v>1515</v>
      </c>
      <c r="C5435" s="38" t="s">
        <v>1515</v>
      </c>
      <c r="D5435" s="39" t="s">
        <v>298</v>
      </c>
      <c r="E5435" s="47">
        <v>17.420000000000002</v>
      </c>
      <c r="F5435" s="9"/>
    </row>
    <row r="5436" spans="1:6" ht="84" x14ac:dyDescent="0.15">
      <c r="A5436" s="31" t="s">
        <v>10058</v>
      </c>
      <c r="B5436" s="32" t="s">
        <v>1516</v>
      </c>
      <c r="C5436" s="33" t="s">
        <v>1517</v>
      </c>
      <c r="D5436" s="34" t="s">
        <v>298</v>
      </c>
      <c r="E5436" s="34">
        <v>16.900000000000002</v>
      </c>
      <c r="F5436" s="10"/>
    </row>
    <row r="5437" spans="1:6" ht="84" x14ac:dyDescent="0.15">
      <c r="A5437" s="36" t="s">
        <v>10059</v>
      </c>
      <c r="B5437" s="37" t="s">
        <v>1518</v>
      </c>
      <c r="C5437" s="38" t="s">
        <v>1519</v>
      </c>
      <c r="D5437" s="39" t="s">
        <v>298</v>
      </c>
      <c r="E5437" s="47">
        <v>43.29</v>
      </c>
      <c r="F5437" s="9"/>
    </row>
    <row r="5438" spans="1:6" ht="63" x14ac:dyDescent="0.15">
      <c r="A5438" s="31" t="s">
        <v>10060</v>
      </c>
      <c r="B5438" s="32" t="s">
        <v>1520</v>
      </c>
      <c r="C5438" s="33" t="s">
        <v>1520</v>
      </c>
      <c r="D5438" s="34" t="s">
        <v>298</v>
      </c>
      <c r="E5438" s="34">
        <v>13.195</v>
      </c>
      <c r="F5438" s="10"/>
    </row>
    <row r="5439" spans="1:6" ht="84" x14ac:dyDescent="0.15">
      <c r="A5439" s="36" t="s">
        <v>10061</v>
      </c>
      <c r="B5439" s="37" t="s">
        <v>1521</v>
      </c>
      <c r="C5439" s="38" t="s">
        <v>1522</v>
      </c>
      <c r="D5439" s="39" t="s">
        <v>298</v>
      </c>
      <c r="E5439" s="47">
        <v>9.879999999999999</v>
      </c>
      <c r="F5439" s="9"/>
    </row>
    <row r="5440" spans="1:6" ht="73.5" x14ac:dyDescent="0.15">
      <c r="A5440" s="31" t="s">
        <v>10062</v>
      </c>
      <c r="B5440" s="32" t="s">
        <v>1523</v>
      </c>
      <c r="C5440" s="33" t="s">
        <v>1524</v>
      </c>
      <c r="D5440" s="34" t="s">
        <v>298</v>
      </c>
      <c r="E5440" s="34">
        <v>16.965</v>
      </c>
      <c r="F5440" s="10"/>
    </row>
    <row r="5441" spans="1:6" ht="84" x14ac:dyDescent="0.15">
      <c r="A5441" s="36" t="s">
        <v>10063</v>
      </c>
      <c r="B5441" s="37" t="s">
        <v>1525</v>
      </c>
      <c r="C5441" s="38" t="s">
        <v>1526</v>
      </c>
      <c r="D5441" s="39" t="s">
        <v>298</v>
      </c>
      <c r="E5441" s="47">
        <v>16.965</v>
      </c>
      <c r="F5441" s="9"/>
    </row>
    <row r="5442" spans="1:6" ht="52.5" x14ac:dyDescent="0.15">
      <c r="A5442" s="31" t="s">
        <v>10064</v>
      </c>
      <c r="B5442" s="32" t="s">
        <v>1527</v>
      </c>
      <c r="C5442" s="33" t="s">
        <v>1527</v>
      </c>
      <c r="D5442" s="34"/>
      <c r="E5442" s="34"/>
      <c r="F5442" s="10"/>
    </row>
    <row r="5443" spans="1:6" ht="84" x14ac:dyDescent="0.15">
      <c r="A5443" s="36" t="s">
        <v>10065</v>
      </c>
      <c r="B5443" s="37" t="s">
        <v>1528</v>
      </c>
      <c r="C5443" s="38" t="s">
        <v>1529</v>
      </c>
      <c r="D5443" s="39" t="s">
        <v>298</v>
      </c>
      <c r="E5443" s="47">
        <v>22.490000000000002</v>
      </c>
      <c r="F5443" s="9"/>
    </row>
    <row r="5444" spans="1:6" ht="73.5" x14ac:dyDescent="0.15">
      <c r="A5444" s="31" t="s">
        <v>10066</v>
      </c>
      <c r="B5444" s="32" t="s">
        <v>1324</v>
      </c>
      <c r="C5444" s="33" t="s">
        <v>1325</v>
      </c>
      <c r="D5444" s="34" t="s">
        <v>298</v>
      </c>
      <c r="E5444" s="34">
        <v>14.3</v>
      </c>
      <c r="F5444" s="10"/>
    </row>
    <row r="5445" spans="1:6" ht="84" x14ac:dyDescent="0.15">
      <c r="A5445" s="36" t="s">
        <v>10067</v>
      </c>
      <c r="B5445" s="37" t="s">
        <v>1326</v>
      </c>
      <c r="C5445" s="38" t="s">
        <v>1327</v>
      </c>
      <c r="D5445" s="39" t="s">
        <v>298</v>
      </c>
      <c r="E5445" s="47">
        <v>16.77</v>
      </c>
      <c r="F5445" s="9"/>
    </row>
    <row r="5446" spans="1:6" ht="84" x14ac:dyDescent="0.15">
      <c r="A5446" s="31" t="s">
        <v>10068</v>
      </c>
      <c r="B5446" s="32" t="s">
        <v>1328</v>
      </c>
      <c r="C5446" s="33" t="s">
        <v>1329</v>
      </c>
      <c r="D5446" s="34" t="s">
        <v>298</v>
      </c>
      <c r="E5446" s="34">
        <v>42.9</v>
      </c>
      <c r="F5446" s="10"/>
    </row>
    <row r="5447" spans="1:6" ht="73.5" x14ac:dyDescent="0.15">
      <c r="A5447" s="36" t="s">
        <v>10069</v>
      </c>
      <c r="B5447" s="37" t="s">
        <v>1330</v>
      </c>
      <c r="C5447" s="38" t="s">
        <v>1331</v>
      </c>
      <c r="D5447" s="39" t="s">
        <v>298</v>
      </c>
      <c r="E5447" s="47">
        <v>9.75</v>
      </c>
      <c r="F5447" s="9"/>
    </row>
    <row r="5448" spans="1:6" ht="84" x14ac:dyDescent="0.15">
      <c r="A5448" s="31" t="s">
        <v>10070</v>
      </c>
      <c r="B5448" s="32" t="s">
        <v>1332</v>
      </c>
      <c r="C5448" s="33" t="s">
        <v>1333</v>
      </c>
      <c r="D5448" s="34" t="s">
        <v>298</v>
      </c>
      <c r="E5448" s="34">
        <v>16.77</v>
      </c>
      <c r="F5448" s="10"/>
    </row>
    <row r="5449" spans="1:6" ht="84" x14ac:dyDescent="0.15">
      <c r="A5449" s="36" t="s">
        <v>10071</v>
      </c>
      <c r="B5449" s="37" t="s">
        <v>1334</v>
      </c>
      <c r="C5449" s="38" t="s">
        <v>1334</v>
      </c>
      <c r="D5449" s="39" t="s">
        <v>298</v>
      </c>
      <c r="E5449" s="47">
        <v>16.77</v>
      </c>
      <c r="F5449" s="9"/>
    </row>
    <row r="5450" spans="1:6" ht="73.5" x14ac:dyDescent="0.15">
      <c r="A5450" s="31" t="s">
        <v>10072</v>
      </c>
      <c r="B5450" s="32" t="s">
        <v>1335</v>
      </c>
      <c r="C5450" s="33" t="s">
        <v>1335</v>
      </c>
      <c r="D5450" s="34"/>
      <c r="E5450" s="34"/>
      <c r="F5450" s="10"/>
    </row>
    <row r="5451" spans="1:6" ht="73.5" x14ac:dyDescent="0.15">
      <c r="A5451" s="36" t="s">
        <v>10073</v>
      </c>
      <c r="B5451" s="37" t="s">
        <v>1336</v>
      </c>
      <c r="C5451" s="38" t="s">
        <v>1337</v>
      </c>
      <c r="D5451" s="39" t="s">
        <v>298</v>
      </c>
      <c r="E5451" s="47">
        <v>32.24</v>
      </c>
      <c r="F5451" s="9"/>
    </row>
    <row r="5452" spans="1:6" ht="84" x14ac:dyDescent="0.15">
      <c r="A5452" s="31" t="s">
        <v>10074</v>
      </c>
      <c r="B5452" s="32" t="s">
        <v>1338</v>
      </c>
      <c r="C5452" s="33" t="s">
        <v>1339</v>
      </c>
      <c r="D5452" s="34" t="s">
        <v>298</v>
      </c>
      <c r="E5452" s="34">
        <v>34.32</v>
      </c>
      <c r="F5452" s="10"/>
    </row>
    <row r="5453" spans="1:6" ht="73.5" x14ac:dyDescent="0.15">
      <c r="A5453" s="36" t="s">
        <v>10075</v>
      </c>
      <c r="B5453" s="37" t="s">
        <v>1340</v>
      </c>
      <c r="C5453" s="38" t="s">
        <v>1340</v>
      </c>
      <c r="D5453" s="39" t="s">
        <v>298</v>
      </c>
      <c r="E5453" s="47">
        <v>18.98</v>
      </c>
      <c r="F5453" s="9"/>
    </row>
    <row r="5454" spans="1:6" ht="84" x14ac:dyDescent="0.15">
      <c r="A5454" s="31" t="s">
        <v>10076</v>
      </c>
      <c r="B5454" s="32" t="s">
        <v>1341</v>
      </c>
      <c r="C5454" s="33" t="s">
        <v>1342</v>
      </c>
      <c r="D5454" s="34" t="s">
        <v>298</v>
      </c>
      <c r="E5454" s="34">
        <v>26</v>
      </c>
      <c r="F5454" s="10"/>
    </row>
    <row r="5455" spans="1:6" ht="73.5" x14ac:dyDescent="0.15">
      <c r="A5455" s="36" t="s">
        <v>10077</v>
      </c>
      <c r="B5455" s="37" t="s">
        <v>1343</v>
      </c>
      <c r="C5455" s="38" t="s">
        <v>1343</v>
      </c>
      <c r="D5455" s="39" t="s">
        <v>298</v>
      </c>
      <c r="E5455" s="47">
        <v>26</v>
      </c>
      <c r="F5455" s="9"/>
    </row>
    <row r="5456" spans="1:6" ht="52.5" x14ac:dyDescent="0.15">
      <c r="A5456" s="31" t="s">
        <v>10078</v>
      </c>
      <c r="B5456" s="32" t="s">
        <v>1344</v>
      </c>
      <c r="C5456" s="33" t="s">
        <v>1344</v>
      </c>
      <c r="D5456" s="34"/>
      <c r="E5456" s="34"/>
      <c r="F5456" s="10"/>
    </row>
    <row r="5457" spans="1:6" ht="73.5" x14ac:dyDescent="0.15">
      <c r="A5457" s="36" t="s">
        <v>10079</v>
      </c>
      <c r="B5457" s="37" t="s">
        <v>1345</v>
      </c>
      <c r="C5457" s="38" t="s">
        <v>1345</v>
      </c>
      <c r="D5457" s="39" t="s">
        <v>298</v>
      </c>
      <c r="E5457" s="47">
        <v>4.8100000000000005</v>
      </c>
      <c r="F5457" s="9"/>
    </row>
    <row r="5458" spans="1:6" ht="63" x14ac:dyDescent="0.15">
      <c r="A5458" s="31" t="s">
        <v>10080</v>
      </c>
      <c r="B5458" s="32" t="s">
        <v>1346</v>
      </c>
      <c r="C5458" s="33" t="s">
        <v>1346</v>
      </c>
      <c r="D5458" s="34" t="s">
        <v>298</v>
      </c>
      <c r="E5458" s="34">
        <v>5.33</v>
      </c>
      <c r="F5458" s="10"/>
    </row>
    <row r="5459" spans="1:6" ht="42" x14ac:dyDescent="0.15">
      <c r="A5459" s="36" t="s">
        <v>10081</v>
      </c>
      <c r="B5459" s="37" t="s">
        <v>1347</v>
      </c>
      <c r="C5459" s="38" t="s">
        <v>1347</v>
      </c>
      <c r="D5459" s="39" t="s">
        <v>298</v>
      </c>
      <c r="E5459" s="47">
        <v>3.8740000000000001</v>
      </c>
      <c r="F5459" s="9"/>
    </row>
    <row r="5460" spans="1:6" ht="42" x14ac:dyDescent="0.15">
      <c r="A5460" s="31" t="s">
        <v>10082</v>
      </c>
      <c r="B5460" s="32" t="s">
        <v>1348</v>
      </c>
      <c r="C5460" s="33" t="s">
        <v>1348</v>
      </c>
      <c r="D5460" s="34" t="s">
        <v>298</v>
      </c>
      <c r="E5460" s="34">
        <v>4.2250000000000005</v>
      </c>
      <c r="F5460" s="10"/>
    </row>
    <row r="5461" spans="1:6" ht="52.5" x14ac:dyDescent="0.15">
      <c r="A5461" s="36" t="s">
        <v>10083</v>
      </c>
      <c r="B5461" s="37" t="s">
        <v>1349</v>
      </c>
      <c r="C5461" s="38" t="s">
        <v>1349</v>
      </c>
      <c r="D5461" s="39" t="s">
        <v>298</v>
      </c>
      <c r="E5461" s="47">
        <v>8.4500000000000011</v>
      </c>
      <c r="F5461" s="9"/>
    </row>
    <row r="5462" spans="1:6" ht="84" x14ac:dyDescent="0.15">
      <c r="A5462" s="31" t="s">
        <v>10084</v>
      </c>
      <c r="B5462" s="32" t="s">
        <v>1350</v>
      </c>
      <c r="C5462" s="33" t="s">
        <v>1351</v>
      </c>
      <c r="D5462" s="34" t="s">
        <v>298</v>
      </c>
      <c r="E5462" s="34">
        <v>12.090000000000002</v>
      </c>
      <c r="F5462" s="10"/>
    </row>
    <row r="5463" spans="1:6" ht="84" x14ac:dyDescent="0.15">
      <c r="A5463" s="36" t="s">
        <v>10085</v>
      </c>
      <c r="B5463" s="37" t="s">
        <v>1352</v>
      </c>
      <c r="C5463" s="38" t="s">
        <v>1353</v>
      </c>
      <c r="D5463" s="39" t="s">
        <v>298</v>
      </c>
      <c r="E5463" s="47">
        <v>19.37</v>
      </c>
      <c r="F5463" s="9"/>
    </row>
    <row r="5464" spans="1:6" ht="84" x14ac:dyDescent="0.15">
      <c r="A5464" s="31" t="s">
        <v>10086</v>
      </c>
      <c r="B5464" s="32" t="s">
        <v>1354</v>
      </c>
      <c r="C5464" s="33" t="s">
        <v>1355</v>
      </c>
      <c r="D5464" s="34" t="s">
        <v>298</v>
      </c>
      <c r="E5464" s="34">
        <v>31.72</v>
      </c>
      <c r="F5464" s="10"/>
    </row>
    <row r="5465" spans="1:6" ht="94.5" x14ac:dyDescent="0.15">
      <c r="A5465" s="36" t="s">
        <v>10087</v>
      </c>
      <c r="B5465" s="37" t="s">
        <v>1356</v>
      </c>
      <c r="C5465" s="38" t="s">
        <v>1357</v>
      </c>
      <c r="D5465" s="39" t="s">
        <v>298</v>
      </c>
      <c r="E5465" s="47">
        <v>31.72</v>
      </c>
      <c r="F5465" s="9"/>
    </row>
    <row r="5466" spans="1:6" ht="94.5" x14ac:dyDescent="0.15">
      <c r="A5466" s="31" t="s">
        <v>10088</v>
      </c>
      <c r="B5466" s="32" t="s">
        <v>1358</v>
      </c>
      <c r="C5466" s="33" t="s">
        <v>1359</v>
      </c>
      <c r="D5466" s="34" t="s">
        <v>298</v>
      </c>
      <c r="E5466" s="34">
        <v>30.16</v>
      </c>
      <c r="F5466" s="10"/>
    </row>
    <row r="5467" spans="1:6" ht="84" x14ac:dyDescent="0.15">
      <c r="A5467" s="36" t="s">
        <v>10089</v>
      </c>
      <c r="B5467" s="37" t="s">
        <v>1360</v>
      </c>
      <c r="C5467" s="38" t="s">
        <v>1361</v>
      </c>
      <c r="D5467" s="39" t="s">
        <v>298</v>
      </c>
      <c r="E5467" s="47">
        <v>19.240000000000002</v>
      </c>
      <c r="F5467" s="9"/>
    </row>
    <row r="5468" spans="1:6" ht="84" x14ac:dyDescent="0.15">
      <c r="A5468" s="31" t="s">
        <v>10090</v>
      </c>
      <c r="B5468" s="32" t="s">
        <v>1640</v>
      </c>
      <c r="C5468" s="33" t="s">
        <v>1641</v>
      </c>
      <c r="D5468" s="34" t="s">
        <v>298</v>
      </c>
      <c r="E5468" s="34">
        <v>7.2799999999999994</v>
      </c>
      <c r="F5468" s="10"/>
    </row>
    <row r="5469" spans="1:6" ht="84" x14ac:dyDescent="0.15">
      <c r="A5469" s="36" t="s">
        <v>10091</v>
      </c>
      <c r="B5469" s="37" t="s">
        <v>1642</v>
      </c>
      <c r="C5469" s="38" t="s">
        <v>1643</v>
      </c>
      <c r="D5469" s="39" t="s">
        <v>298</v>
      </c>
      <c r="E5469" s="47">
        <v>2.9899999999999998</v>
      </c>
      <c r="F5469" s="9"/>
    </row>
    <row r="5470" spans="1:6" ht="84" x14ac:dyDescent="0.15">
      <c r="A5470" s="31" t="s">
        <v>10092</v>
      </c>
      <c r="B5470" s="32" t="s">
        <v>1644</v>
      </c>
      <c r="C5470" s="33" t="s">
        <v>1645</v>
      </c>
      <c r="D5470" s="34" t="s">
        <v>298</v>
      </c>
      <c r="E5470" s="34">
        <v>11.245000000000001</v>
      </c>
      <c r="F5470" s="10"/>
    </row>
    <row r="5471" spans="1:6" ht="84" x14ac:dyDescent="0.15">
      <c r="A5471" s="36" t="s">
        <v>10093</v>
      </c>
      <c r="B5471" s="37" t="s">
        <v>1646</v>
      </c>
      <c r="C5471" s="38" t="s">
        <v>1647</v>
      </c>
      <c r="D5471" s="39"/>
      <c r="E5471" s="39"/>
      <c r="F5471" s="9"/>
    </row>
    <row r="5472" spans="1:6" ht="21" x14ac:dyDescent="0.15">
      <c r="A5472" s="31" t="s">
        <v>10094</v>
      </c>
      <c r="B5472" s="32" t="s">
        <v>1648</v>
      </c>
      <c r="C5472" s="33" t="s">
        <v>1648</v>
      </c>
      <c r="D5472" s="34" t="s">
        <v>894</v>
      </c>
      <c r="E5472" s="34">
        <v>8.19</v>
      </c>
      <c r="F5472" s="10"/>
    </row>
    <row r="5473" spans="1:6" ht="21" x14ac:dyDescent="0.15">
      <c r="A5473" s="36" t="s">
        <v>10095</v>
      </c>
      <c r="B5473" s="37" t="s">
        <v>1649</v>
      </c>
      <c r="C5473" s="38" t="s">
        <v>1649</v>
      </c>
      <c r="D5473" s="39" t="s">
        <v>894</v>
      </c>
      <c r="E5473" s="47">
        <v>9.3600000000000012</v>
      </c>
      <c r="F5473" s="9"/>
    </row>
    <row r="5474" spans="1:6" ht="84" x14ac:dyDescent="0.15">
      <c r="A5474" s="31" t="s">
        <v>10096</v>
      </c>
      <c r="B5474" s="32" t="s">
        <v>1650</v>
      </c>
      <c r="C5474" s="33" t="s">
        <v>1651</v>
      </c>
      <c r="D5474" s="34" t="s">
        <v>894</v>
      </c>
      <c r="E5474" s="34">
        <v>9.1</v>
      </c>
      <c r="F5474" s="10"/>
    </row>
    <row r="5475" spans="1:6" ht="84" x14ac:dyDescent="0.15">
      <c r="A5475" s="36" t="s">
        <v>10097</v>
      </c>
      <c r="B5475" s="37" t="s">
        <v>1652</v>
      </c>
      <c r="C5475" s="38" t="s">
        <v>1653</v>
      </c>
      <c r="D5475" s="39"/>
      <c r="E5475" s="39"/>
      <c r="F5475" s="9"/>
    </row>
    <row r="5476" spans="1:6" x14ac:dyDescent="0.15">
      <c r="A5476" s="31" t="s">
        <v>10098</v>
      </c>
      <c r="B5476" s="32" t="s">
        <v>1197</v>
      </c>
      <c r="C5476" s="33" t="s">
        <v>1197</v>
      </c>
      <c r="D5476" s="34" t="s">
        <v>298</v>
      </c>
      <c r="E5476" s="34">
        <v>25.480000000000004</v>
      </c>
      <c r="F5476" s="10"/>
    </row>
    <row r="5477" spans="1:6" x14ac:dyDescent="0.15">
      <c r="A5477" s="36" t="s">
        <v>10099</v>
      </c>
      <c r="B5477" s="37" t="s">
        <v>1198</v>
      </c>
      <c r="C5477" s="38" t="s">
        <v>1198</v>
      </c>
      <c r="D5477" s="39" t="s">
        <v>298</v>
      </c>
      <c r="E5477" s="47">
        <v>19.11</v>
      </c>
      <c r="F5477" s="9"/>
    </row>
    <row r="5478" spans="1:6" x14ac:dyDescent="0.15">
      <c r="A5478" s="31" t="s">
        <v>10100</v>
      </c>
      <c r="B5478" s="32" t="s">
        <v>1654</v>
      </c>
      <c r="C5478" s="33" t="s">
        <v>1654</v>
      </c>
      <c r="D5478" s="34" t="s">
        <v>298</v>
      </c>
      <c r="E5478" s="34">
        <v>31.85</v>
      </c>
      <c r="F5478" s="10"/>
    </row>
    <row r="5479" spans="1:6" x14ac:dyDescent="0.15">
      <c r="A5479" s="36" t="s">
        <v>10101</v>
      </c>
      <c r="B5479" s="37" t="s">
        <v>1655</v>
      </c>
      <c r="C5479" s="38" t="s">
        <v>1655</v>
      </c>
      <c r="D5479" s="39" t="s">
        <v>298</v>
      </c>
      <c r="E5479" s="47">
        <v>34.580000000000005</v>
      </c>
      <c r="F5479" s="9"/>
    </row>
    <row r="5480" spans="1:6" ht="84" x14ac:dyDescent="0.15">
      <c r="A5480" s="31" t="s">
        <v>10102</v>
      </c>
      <c r="B5480" s="32" t="s">
        <v>1656</v>
      </c>
      <c r="C5480" s="33" t="s">
        <v>17979</v>
      </c>
      <c r="D5480" s="34"/>
      <c r="E5480" s="34"/>
      <c r="F5480" s="10"/>
    </row>
    <row r="5481" spans="1:6" x14ac:dyDescent="0.15">
      <c r="A5481" s="36" t="s">
        <v>10103</v>
      </c>
      <c r="B5481" s="37" t="s">
        <v>1657</v>
      </c>
      <c r="C5481" s="38" t="s">
        <v>1657</v>
      </c>
      <c r="D5481" s="39" t="s">
        <v>298</v>
      </c>
      <c r="E5481" s="47">
        <v>8.4500000000000011</v>
      </c>
      <c r="F5481" s="9"/>
    </row>
    <row r="5482" spans="1:6" x14ac:dyDescent="0.15">
      <c r="A5482" s="31" t="s">
        <v>10104</v>
      </c>
      <c r="B5482" s="32" t="s">
        <v>1658</v>
      </c>
      <c r="C5482" s="33" t="s">
        <v>1658</v>
      </c>
      <c r="D5482" s="34"/>
      <c r="E5482" s="34"/>
      <c r="F5482" s="10"/>
    </row>
    <row r="5483" spans="1:6" ht="52.5" x14ac:dyDescent="0.15">
      <c r="A5483" s="36" t="s">
        <v>10105</v>
      </c>
      <c r="B5483" s="37" t="s">
        <v>1659</v>
      </c>
      <c r="C5483" s="38" t="s">
        <v>1659</v>
      </c>
      <c r="D5483" s="39"/>
      <c r="E5483" s="39"/>
      <c r="F5483" s="9"/>
    </row>
    <row r="5484" spans="1:6" x14ac:dyDescent="0.15">
      <c r="A5484" s="31" t="s">
        <v>10106</v>
      </c>
      <c r="B5484" s="32" t="s">
        <v>1660</v>
      </c>
      <c r="C5484" s="33" t="s">
        <v>1660</v>
      </c>
      <c r="D5484" s="34" t="s">
        <v>298</v>
      </c>
      <c r="E5484" s="34">
        <v>2.8600000000000003</v>
      </c>
      <c r="F5484" s="10"/>
    </row>
    <row r="5485" spans="1:6" x14ac:dyDescent="0.15">
      <c r="A5485" s="36" t="s">
        <v>10107</v>
      </c>
      <c r="B5485" s="37" t="s">
        <v>1661</v>
      </c>
      <c r="C5485" s="38" t="s">
        <v>1661</v>
      </c>
      <c r="D5485" s="39" t="s">
        <v>298</v>
      </c>
      <c r="E5485" s="47">
        <v>3.3800000000000003</v>
      </c>
      <c r="F5485" s="9"/>
    </row>
    <row r="5486" spans="1:6" x14ac:dyDescent="0.15">
      <c r="A5486" s="31" t="s">
        <v>10108</v>
      </c>
      <c r="B5486" s="32" t="s">
        <v>1662</v>
      </c>
      <c r="C5486" s="33" t="s">
        <v>1662</v>
      </c>
      <c r="D5486" s="34" t="s">
        <v>298</v>
      </c>
      <c r="E5486" s="34">
        <v>4.42</v>
      </c>
      <c r="F5486" s="10"/>
    </row>
    <row r="5487" spans="1:6" x14ac:dyDescent="0.15">
      <c r="A5487" s="36" t="s">
        <v>10109</v>
      </c>
      <c r="B5487" s="37" t="s">
        <v>1205</v>
      </c>
      <c r="C5487" s="38" t="s">
        <v>1205</v>
      </c>
      <c r="D5487" s="39"/>
      <c r="E5487" s="39"/>
      <c r="F5487" s="9"/>
    </row>
    <row r="5488" spans="1:6" ht="73.5" x14ac:dyDescent="0.15">
      <c r="A5488" s="31" t="s">
        <v>10110</v>
      </c>
      <c r="B5488" s="32" t="s">
        <v>1663</v>
      </c>
      <c r="C5488" s="33" t="s">
        <v>1663</v>
      </c>
      <c r="D5488" s="34" t="s">
        <v>763</v>
      </c>
      <c r="E5488" s="34">
        <v>4.29</v>
      </c>
      <c r="F5488" s="10"/>
    </row>
    <row r="5489" spans="1:6" ht="63" x14ac:dyDescent="0.15">
      <c r="A5489" s="36" t="s">
        <v>10111</v>
      </c>
      <c r="B5489" s="37" t="s">
        <v>1664</v>
      </c>
      <c r="C5489" s="38" t="s">
        <v>1664</v>
      </c>
      <c r="D5489" s="39" t="s">
        <v>763</v>
      </c>
      <c r="E5489" s="47">
        <v>5.2</v>
      </c>
      <c r="F5489" s="9"/>
    </row>
    <row r="5490" spans="1:6" x14ac:dyDescent="0.15">
      <c r="A5490" s="31" t="s">
        <v>10112</v>
      </c>
      <c r="B5490" s="32" t="s">
        <v>1214</v>
      </c>
      <c r="C5490" s="33" t="s">
        <v>1214</v>
      </c>
      <c r="D5490" s="34"/>
      <c r="E5490" s="34"/>
      <c r="F5490" s="10"/>
    </row>
    <row r="5491" spans="1:6" ht="73.5" x14ac:dyDescent="0.15">
      <c r="A5491" s="36" t="s">
        <v>10113</v>
      </c>
      <c r="B5491" s="37" t="s">
        <v>1665</v>
      </c>
      <c r="C5491" s="38" t="s">
        <v>1665</v>
      </c>
      <c r="D5491" s="39"/>
      <c r="E5491" s="39"/>
      <c r="F5491" s="9"/>
    </row>
    <row r="5492" spans="1:6" x14ac:dyDescent="0.15">
      <c r="A5492" s="31" t="s">
        <v>10114</v>
      </c>
      <c r="B5492" s="32" t="s">
        <v>1216</v>
      </c>
      <c r="C5492" s="33" t="s">
        <v>1216</v>
      </c>
      <c r="D5492" s="34" t="s">
        <v>298</v>
      </c>
      <c r="E5492" s="34">
        <v>27.95</v>
      </c>
      <c r="F5492" s="10"/>
    </row>
    <row r="5493" spans="1:6" x14ac:dyDescent="0.15">
      <c r="A5493" s="36" t="s">
        <v>10115</v>
      </c>
      <c r="B5493" s="37" t="s">
        <v>1217</v>
      </c>
      <c r="C5493" s="38" t="s">
        <v>1217</v>
      </c>
      <c r="D5493" s="39" t="s">
        <v>298</v>
      </c>
      <c r="E5493" s="47">
        <v>35.49</v>
      </c>
      <c r="F5493" s="9"/>
    </row>
    <row r="5494" spans="1:6" x14ac:dyDescent="0.15">
      <c r="A5494" s="31" t="s">
        <v>10116</v>
      </c>
      <c r="B5494" s="32" t="s">
        <v>1218</v>
      </c>
      <c r="C5494" s="33" t="s">
        <v>1218</v>
      </c>
      <c r="D5494" s="34" t="s">
        <v>298</v>
      </c>
      <c r="E5494" s="34">
        <v>39.65</v>
      </c>
      <c r="F5494" s="10"/>
    </row>
    <row r="5495" spans="1:6" x14ac:dyDescent="0.15">
      <c r="A5495" s="36" t="s">
        <v>10117</v>
      </c>
      <c r="B5495" s="37" t="s">
        <v>1219</v>
      </c>
      <c r="C5495" s="38" t="s">
        <v>1219</v>
      </c>
      <c r="D5495" s="39" t="s">
        <v>298</v>
      </c>
      <c r="E5495" s="47">
        <v>46.475000000000001</v>
      </c>
      <c r="F5495" s="9"/>
    </row>
    <row r="5496" spans="1:6" ht="42" x14ac:dyDescent="0.15">
      <c r="A5496" s="31" t="s">
        <v>10118</v>
      </c>
      <c r="B5496" s="32" t="s">
        <v>1666</v>
      </c>
      <c r="C5496" s="33" t="s">
        <v>1666</v>
      </c>
      <c r="D5496" s="34"/>
      <c r="E5496" s="34"/>
      <c r="F5496" s="10"/>
    </row>
    <row r="5497" spans="1:6" x14ac:dyDescent="0.15">
      <c r="A5497" s="36" t="s">
        <v>10119</v>
      </c>
      <c r="B5497" s="37" t="s">
        <v>1217</v>
      </c>
      <c r="C5497" s="38" t="s">
        <v>1217</v>
      </c>
      <c r="D5497" s="39" t="s">
        <v>298</v>
      </c>
      <c r="E5497" s="47">
        <v>33.605000000000004</v>
      </c>
      <c r="F5497" s="9"/>
    </row>
    <row r="5498" spans="1:6" x14ac:dyDescent="0.15">
      <c r="A5498" s="31" t="s">
        <v>10120</v>
      </c>
      <c r="B5498" s="32" t="s">
        <v>1219</v>
      </c>
      <c r="C5498" s="33" t="s">
        <v>1219</v>
      </c>
      <c r="D5498" s="34" t="s">
        <v>298</v>
      </c>
      <c r="E5498" s="47">
        <v>41.47</v>
      </c>
      <c r="F5498" s="10"/>
    </row>
    <row r="5499" spans="1:6" ht="52.5" x14ac:dyDescent="0.15">
      <c r="A5499" s="36" t="s">
        <v>10121</v>
      </c>
      <c r="B5499" s="37" t="s">
        <v>1667</v>
      </c>
      <c r="C5499" s="38" t="s">
        <v>1667</v>
      </c>
      <c r="D5499" s="39"/>
      <c r="E5499" s="39"/>
      <c r="F5499" s="9"/>
    </row>
    <row r="5500" spans="1:6" x14ac:dyDescent="0.15">
      <c r="A5500" s="31" t="s">
        <v>10122</v>
      </c>
      <c r="B5500" s="32" t="s">
        <v>1217</v>
      </c>
      <c r="C5500" s="33" t="s">
        <v>1217</v>
      </c>
      <c r="D5500" s="34" t="s">
        <v>298</v>
      </c>
      <c r="E5500" s="34">
        <v>39.143000000000001</v>
      </c>
      <c r="F5500" s="10"/>
    </row>
    <row r="5501" spans="1:6" x14ac:dyDescent="0.15">
      <c r="A5501" s="36" t="s">
        <v>10123</v>
      </c>
      <c r="B5501" s="37" t="s">
        <v>1219</v>
      </c>
      <c r="C5501" s="38" t="s">
        <v>1219</v>
      </c>
      <c r="D5501" s="39" t="s">
        <v>298</v>
      </c>
      <c r="E5501" s="47">
        <v>51.35</v>
      </c>
      <c r="F5501" s="9"/>
    </row>
    <row r="5502" spans="1:6" ht="21" x14ac:dyDescent="0.15">
      <c r="A5502" s="31" t="s">
        <v>10124</v>
      </c>
      <c r="B5502" s="32" t="s">
        <v>1222</v>
      </c>
      <c r="C5502" s="33" t="s">
        <v>1222</v>
      </c>
      <c r="D5502" s="34"/>
      <c r="E5502" s="34"/>
      <c r="F5502" s="10"/>
    </row>
    <row r="5503" spans="1:6" ht="52.5" x14ac:dyDescent="0.15">
      <c r="A5503" s="36" t="s">
        <v>10125</v>
      </c>
      <c r="B5503" s="37" t="s">
        <v>1668</v>
      </c>
      <c r="C5503" s="38" t="s">
        <v>1668</v>
      </c>
      <c r="D5503" s="39"/>
      <c r="E5503" s="39"/>
      <c r="F5503" s="9"/>
    </row>
    <row r="5504" spans="1:6" x14ac:dyDescent="0.15">
      <c r="A5504" s="31" t="s">
        <v>10126</v>
      </c>
      <c r="B5504" s="32" t="s">
        <v>1224</v>
      </c>
      <c r="C5504" s="33" t="s">
        <v>1224</v>
      </c>
      <c r="D5504" s="34" t="s">
        <v>4940</v>
      </c>
      <c r="E5504" s="34">
        <v>47.32</v>
      </c>
      <c r="F5504" s="10"/>
    </row>
    <row r="5505" spans="1:6" x14ac:dyDescent="0.15">
      <c r="A5505" s="36" t="s">
        <v>10127</v>
      </c>
      <c r="B5505" s="37" t="s">
        <v>1225</v>
      </c>
      <c r="C5505" s="38" t="s">
        <v>1225</v>
      </c>
      <c r="D5505" s="39" t="s">
        <v>4940</v>
      </c>
      <c r="E5505" s="47">
        <v>52.910000000000004</v>
      </c>
      <c r="F5505" s="9"/>
    </row>
    <row r="5506" spans="1:6" x14ac:dyDescent="0.15">
      <c r="A5506" s="31" t="s">
        <v>10128</v>
      </c>
      <c r="B5506" s="32" t="s">
        <v>1226</v>
      </c>
      <c r="C5506" s="33" t="s">
        <v>1226</v>
      </c>
      <c r="D5506" s="34" t="s">
        <v>4940</v>
      </c>
      <c r="E5506" s="34">
        <v>60.06</v>
      </c>
      <c r="F5506" s="10"/>
    </row>
    <row r="5507" spans="1:6" ht="52.5" x14ac:dyDescent="0.15">
      <c r="A5507" s="36" t="s">
        <v>10129</v>
      </c>
      <c r="B5507" s="37" t="s">
        <v>1227</v>
      </c>
      <c r="C5507" s="38" t="s">
        <v>1227</v>
      </c>
      <c r="D5507" s="39" t="s">
        <v>4940</v>
      </c>
      <c r="E5507" s="47">
        <v>50.050000000000004</v>
      </c>
      <c r="F5507" s="9"/>
    </row>
    <row r="5508" spans="1:6" ht="84" x14ac:dyDescent="0.15">
      <c r="A5508" s="31" t="s">
        <v>10130</v>
      </c>
      <c r="B5508" s="32" t="s">
        <v>1669</v>
      </c>
      <c r="C5508" s="33" t="s">
        <v>1670</v>
      </c>
      <c r="D5508" s="34"/>
      <c r="E5508" s="34"/>
      <c r="F5508" s="10"/>
    </row>
    <row r="5509" spans="1:6" x14ac:dyDescent="0.15">
      <c r="A5509" s="36" t="s">
        <v>10131</v>
      </c>
      <c r="B5509" s="37" t="s">
        <v>1671</v>
      </c>
      <c r="C5509" s="38" t="s">
        <v>1671</v>
      </c>
      <c r="D5509" s="39" t="s">
        <v>894</v>
      </c>
      <c r="E5509" s="47">
        <v>23.01</v>
      </c>
      <c r="F5509" s="9"/>
    </row>
    <row r="5510" spans="1:6" x14ac:dyDescent="0.15">
      <c r="A5510" s="31" t="s">
        <v>10132</v>
      </c>
      <c r="B5510" s="32" t="s">
        <v>1672</v>
      </c>
      <c r="C5510" s="33" t="s">
        <v>1672</v>
      </c>
      <c r="D5510" s="34" t="s">
        <v>894</v>
      </c>
      <c r="E5510" s="34">
        <v>27.95</v>
      </c>
      <c r="F5510" s="10"/>
    </row>
    <row r="5511" spans="1:6" x14ac:dyDescent="0.15">
      <c r="A5511" s="36" t="s">
        <v>10133</v>
      </c>
      <c r="B5511" s="37" t="s">
        <v>1673</v>
      </c>
      <c r="C5511" s="38" t="s">
        <v>1673</v>
      </c>
      <c r="D5511" s="39" t="s">
        <v>894</v>
      </c>
      <c r="E5511" s="47">
        <v>34.190000000000005</v>
      </c>
      <c r="F5511" s="9"/>
    </row>
    <row r="5512" spans="1:6" ht="52.5" x14ac:dyDescent="0.15">
      <c r="A5512" s="31" t="s">
        <v>10134</v>
      </c>
      <c r="B5512" s="32" t="s">
        <v>1674</v>
      </c>
      <c r="C5512" s="33" t="s">
        <v>1674</v>
      </c>
      <c r="D5512" s="34" t="s">
        <v>894</v>
      </c>
      <c r="E5512" s="34">
        <v>41.080000000000005</v>
      </c>
      <c r="F5512" s="10"/>
    </row>
    <row r="5513" spans="1:6" ht="42" x14ac:dyDescent="0.15">
      <c r="A5513" s="36" t="s">
        <v>10135</v>
      </c>
      <c r="B5513" s="37" t="s">
        <v>1675</v>
      </c>
      <c r="C5513" s="38" t="s">
        <v>1675</v>
      </c>
      <c r="D5513" s="39"/>
      <c r="E5513" s="39"/>
      <c r="F5513" s="9"/>
    </row>
    <row r="5514" spans="1:6" x14ac:dyDescent="0.15">
      <c r="A5514" s="31" t="s">
        <v>10136</v>
      </c>
      <c r="B5514" s="32" t="s">
        <v>1224</v>
      </c>
      <c r="C5514" s="33" t="s">
        <v>1224</v>
      </c>
      <c r="D5514" s="34" t="s">
        <v>4940</v>
      </c>
      <c r="E5514" s="34">
        <v>52</v>
      </c>
      <c r="F5514" s="10"/>
    </row>
    <row r="5515" spans="1:6" x14ac:dyDescent="0.15">
      <c r="A5515" s="36" t="s">
        <v>10137</v>
      </c>
      <c r="B5515" s="37" t="s">
        <v>1225</v>
      </c>
      <c r="C5515" s="38" t="s">
        <v>1225</v>
      </c>
      <c r="D5515" s="39" t="s">
        <v>4940</v>
      </c>
      <c r="E5515" s="47">
        <v>58.37</v>
      </c>
      <c r="F5515" s="9"/>
    </row>
    <row r="5516" spans="1:6" x14ac:dyDescent="0.15">
      <c r="A5516" s="31" t="s">
        <v>10138</v>
      </c>
      <c r="B5516" s="32" t="s">
        <v>1226</v>
      </c>
      <c r="C5516" s="33" t="s">
        <v>1226</v>
      </c>
      <c r="D5516" s="34" t="s">
        <v>4940</v>
      </c>
      <c r="E5516" s="34">
        <v>65.52</v>
      </c>
      <c r="F5516" s="10"/>
    </row>
    <row r="5517" spans="1:6" ht="52.5" x14ac:dyDescent="0.15">
      <c r="A5517" s="36" t="s">
        <v>10139</v>
      </c>
      <c r="B5517" s="37" t="s">
        <v>1233</v>
      </c>
      <c r="C5517" s="38" t="s">
        <v>1233</v>
      </c>
      <c r="D5517" s="39" t="s">
        <v>4940</v>
      </c>
      <c r="E5517" s="47">
        <v>62.010000000000005</v>
      </c>
      <c r="F5517" s="9"/>
    </row>
    <row r="5518" spans="1:6" ht="73.5" x14ac:dyDescent="0.15">
      <c r="A5518" s="31" t="s">
        <v>1676</v>
      </c>
      <c r="B5518" s="32" t="s">
        <v>5041</v>
      </c>
      <c r="C5518" s="33" t="s">
        <v>6330</v>
      </c>
      <c r="D5518" s="34"/>
      <c r="E5518" s="34"/>
      <c r="F5518" s="10"/>
    </row>
    <row r="5519" spans="1:6" ht="21" x14ac:dyDescent="0.15">
      <c r="A5519" s="36" t="s">
        <v>6331</v>
      </c>
      <c r="B5519" s="37" t="s">
        <v>5042</v>
      </c>
      <c r="C5519" s="38" t="s">
        <v>6332</v>
      </c>
      <c r="D5519" s="39"/>
      <c r="E5519" s="39"/>
      <c r="F5519" s="9"/>
    </row>
    <row r="5520" spans="1:6" x14ac:dyDescent="0.15">
      <c r="A5520" s="31" t="s">
        <v>6333</v>
      </c>
      <c r="B5520" s="32" t="s">
        <v>1678</v>
      </c>
      <c r="C5520" s="33" t="s">
        <v>1678</v>
      </c>
      <c r="D5520" s="34"/>
      <c r="E5520" s="34"/>
      <c r="F5520" s="10"/>
    </row>
    <row r="5521" spans="1:6" x14ac:dyDescent="0.15">
      <c r="A5521" s="36" t="s">
        <v>6334</v>
      </c>
      <c r="B5521" s="37" t="s">
        <v>5043</v>
      </c>
      <c r="C5521" s="38" t="s">
        <v>1679</v>
      </c>
      <c r="D5521" s="39" t="s">
        <v>894</v>
      </c>
      <c r="E5521" s="40">
        <v>6.15</v>
      </c>
      <c r="F5521" s="9"/>
    </row>
    <row r="5522" spans="1:6" ht="21" x14ac:dyDescent="0.15">
      <c r="A5522" s="31" t="s">
        <v>6335</v>
      </c>
      <c r="B5522" s="32" t="s">
        <v>5718</v>
      </c>
      <c r="C5522" s="33" t="s">
        <v>5044</v>
      </c>
      <c r="D5522" s="34" t="s">
        <v>298</v>
      </c>
      <c r="E5522" s="41">
        <v>7</v>
      </c>
      <c r="F5522" s="10"/>
    </row>
    <row r="5523" spans="1:6" x14ac:dyDescent="0.15">
      <c r="A5523" s="36" t="s">
        <v>6336</v>
      </c>
      <c r="B5523" s="37" t="s">
        <v>5045</v>
      </c>
      <c r="C5523" s="38" t="s">
        <v>1680</v>
      </c>
      <c r="D5523" s="39" t="s">
        <v>894</v>
      </c>
      <c r="E5523" s="40">
        <v>4.0999999999999996</v>
      </c>
      <c r="F5523" s="9"/>
    </row>
    <row r="5524" spans="1:6" x14ac:dyDescent="0.15">
      <c r="A5524" s="31" t="s">
        <v>6337</v>
      </c>
      <c r="B5524" s="32" t="s">
        <v>1681</v>
      </c>
      <c r="C5524" s="33" t="s">
        <v>1681</v>
      </c>
      <c r="D5524" s="34"/>
      <c r="E5524" s="41"/>
      <c r="F5524" s="10"/>
    </row>
    <row r="5525" spans="1:6" x14ac:dyDescent="0.15">
      <c r="A5525" s="36" t="s">
        <v>6338</v>
      </c>
      <c r="B5525" s="37" t="s">
        <v>5046</v>
      </c>
      <c r="C5525" s="38" t="s">
        <v>1682</v>
      </c>
      <c r="D5525" s="39"/>
      <c r="E5525" s="40"/>
      <c r="F5525" s="9"/>
    </row>
    <row r="5526" spans="1:6" x14ac:dyDescent="0.15">
      <c r="A5526" s="31" t="s">
        <v>6339</v>
      </c>
      <c r="B5526" s="32" t="s">
        <v>1683</v>
      </c>
      <c r="C5526" s="33" t="s">
        <v>1683</v>
      </c>
      <c r="D5526" s="34" t="s">
        <v>298</v>
      </c>
      <c r="E5526" s="41">
        <v>8.1999999999999993</v>
      </c>
      <c r="F5526" s="10"/>
    </row>
    <row r="5527" spans="1:6" x14ac:dyDescent="0.15">
      <c r="A5527" s="36" t="s">
        <v>6340</v>
      </c>
      <c r="B5527" s="37" t="s">
        <v>1684</v>
      </c>
      <c r="C5527" s="38" t="s">
        <v>1684</v>
      </c>
      <c r="D5527" s="39" t="s">
        <v>298</v>
      </c>
      <c r="E5527" s="40">
        <v>11.3</v>
      </c>
      <c r="F5527" s="9"/>
    </row>
    <row r="5528" spans="1:6" ht="21" x14ac:dyDescent="0.15">
      <c r="A5528" s="31" t="s">
        <v>6341</v>
      </c>
      <c r="B5528" s="32" t="s">
        <v>5047</v>
      </c>
      <c r="C5528" s="33" t="s">
        <v>1685</v>
      </c>
      <c r="D5528" s="34"/>
      <c r="E5528" s="41"/>
      <c r="F5528" s="10"/>
    </row>
    <row r="5529" spans="1:6" x14ac:dyDescent="0.15">
      <c r="A5529" s="36" t="s">
        <v>6342</v>
      </c>
      <c r="B5529" s="37" t="s">
        <v>1683</v>
      </c>
      <c r="C5529" s="38" t="s">
        <v>1683</v>
      </c>
      <c r="D5529" s="39" t="s">
        <v>298</v>
      </c>
      <c r="E5529" s="40">
        <v>10.5</v>
      </c>
      <c r="F5529" s="9"/>
    </row>
    <row r="5530" spans="1:6" x14ac:dyDescent="0.15">
      <c r="A5530" s="31" t="s">
        <v>6343</v>
      </c>
      <c r="B5530" s="32" t="s">
        <v>1684</v>
      </c>
      <c r="C5530" s="33" t="s">
        <v>1684</v>
      </c>
      <c r="D5530" s="34" t="s">
        <v>298</v>
      </c>
      <c r="E5530" s="41">
        <v>13.5</v>
      </c>
      <c r="F5530" s="10"/>
    </row>
    <row r="5531" spans="1:6" ht="84" x14ac:dyDescent="0.15">
      <c r="A5531" s="36" t="s">
        <v>6344</v>
      </c>
      <c r="B5531" s="37" t="s">
        <v>6345</v>
      </c>
      <c r="C5531" s="38" t="s">
        <v>6346</v>
      </c>
      <c r="D5531" s="39"/>
      <c r="E5531" s="39"/>
      <c r="F5531" s="9"/>
    </row>
    <row r="5532" spans="1:6" x14ac:dyDescent="0.15">
      <c r="A5532" s="31" t="s">
        <v>6347</v>
      </c>
      <c r="B5532" s="32" t="s">
        <v>5048</v>
      </c>
      <c r="C5532" s="33" t="s">
        <v>5048</v>
      </c>
      <c r="D5532" s="34"/>
      <c r="E5532" s="34"/>
      <c r="F5532" s="10"/>
    </row>
    <row r="5533" spans="1:6" x14ac:dyDescent="0.15">
      <c r="A5533" s="36" t="s">
        <v>6348</v>
      </c>
      <c r="B5533" s="37" t="s">
        <v>1687</v>
      </c>
      <c r="C5533" s="38" t="s">
        <v>1687</v>
      </c>
      <c r="D5533" s="39" t="s">
        <v>894</v>
      </c>
      <c r="E5533" s="39">
        <v>18.48</v>
      </c>
      <c r="F5533" s="9"/>
    </row>
    <row r="5534" spans="1:6" x14ac:dyDescent="0.15">
      <c r="A5534" s="31" t="s">
        <v>6349</v>
      </c>
      <c r="B5534" s="32" t="s">
        <v>1688</v>
      </c>
      <c r="C5534" s="33" t="s">
        <v>1688</v>
      </c>
      <c r="D5534" s="34" t="s">
        <v>894</v>
      </c>
      <c r="E5534" s="35">
        <v>21.278400000000001</v>
      </c>
      <c r="F5534" s="10"/>
    </row>
    <row r="5535" spans="1:6" x14ac:dyDescent="0.15">
      <c r="A5535" s="36" t="s">
        <v>6350</v>
      </c>
      <c r="B5535" s="37" t="s">
        <v>1689</v>
      </c>
      <c r="C5535" s="38" t="s">
        <v>1689</v>
      </c>
      <c r="D5535" s="39" t="s">
        <v>894</v>
      </c>
      <c r="E5535" s="39">
        <v>24.393600000000003</v>
      </c>
      <c r="F5535" s="9"/>
    </row>
    <row r="5536" spans="1:6" x14ac:dyDescent="0.15">
      <c r="A5536" s="31" t="s">
        <v>6351</v>
      </c>
      <c r="B5536" s="32" t="s">
        <v>5056</v>
      </c>
      <c r="C5536" s="33" t="s">
        <v>5056</v>
      </c>
      <c r="D5536" s="34"/>
      <c r="E5536" s="34"/>
      <c r="F5536" s="10"/>
    </row>
    <row r="5537" spans="1:6" x14ac:dyDescent="0.15">
      <c r="A5537" s="36" t="s">
        <v>6352</v>
      </c>
      <c r="B5537" s="37" t="s">
        <v>1687</v>
      </c>
      <c r="C5537" s="38" t="s">
        <v>1687</v>
      </c>
      <c r="D5537" s="39" t="s">
        <v>894</v>
      </c>
      <c r="E5537" s="39">
        <v>34.689600000000006</v>
      </c>
      <c r="F5537" s="9"/>
    </row>
    <row r="5538" spans="1:6" x14ac:dyDescent="0.15">
      <c r="A5538" s="31" t="s">
        <v>6353</v>
      </c>
      <c r="B5538" s="32" t="s">
        <v>1688</v>
      </c>
      <c r="C5538" s="33" t="s">
        <v>1688</v>
      </c>
      <c r="D5538" s="34" t="s">
        <v>894</v>
      </c>
      <c r="E5538" s="35">
        <v>38.016000000000005</v>
      </c>
      <c r="F5538" s="10"/>
    </row>
    <row r="5539" spans="1:6" x14ac:dyDescent="0.15">
      <c r="A5539" s="36" t="s">
        <v>6354</v>
      </c>
      <c r="B5539" s="37" t="s">
        <v>1689</v>
      </c>
      <c r="C5539" s="38" t="s">
        <v>1689</v>
      </c>
      <c r="D5539" s="39" t="s">
        <v>894</v>
      </c>
      <c r="E5539" s="39">
        <v>49.104000000000006</v>
      </c>
      <c r="F5539" s="9"/>
    </row>
    <row r="5540" spans="1:6" x14ac:dyDescent="0.15">
      <c r="A5540" s="31" t="s">
        <v>6355</v>
      </c>
      <c r="B5540" s="32" t="s">
        <v>5099</v>
      </c>
      <c r="C5540" s="33" t="s">
        <v>5099</v>
      </c>
      <c r="D5540" s="34"/>
      <c r="E5540" s="34"/>
      <c r="F5540" s="10"/>
    </row>
    <row r="5541" spans="1:6" x14ac:dyDescent="0.15">
      <c r="A5541" s="36" t="s">
        <v>6356</v>
      </c>
      <c r="B5541" s="37" t="s">
        <v>1687</v>
      </c>
      <c r="C5541" s="38" t="s">
        <v>1687</v>
      </c>
      <c r="D5541" s="39" t="s">
        <v>894</v>
      </c>
      <c r="E5541" s="39">
        <v>20.248799999999999</v>
      </c>
      <c r="F5541" s="9"/>
    </row>
    <row r="5542" spans="1:6" x14ac:dyDescent="0.15">
      <c r="A5542" s="31" t="s">
        <v>6357</v>
      </c>
      <c r="B5542" s="32" t="s">
        <v>1688</v>
      </c>
      <c r="C5542" s="33" t="s">
        <v>1688</v>
      </c>
      <c r="D5542" s="34" t="s">
        <v>894</v>
      </c>
      <c r="E5542" s="35">
        <v>23.496000000000002</v>
      </c>
      <c r="F5542" s="10"/>
    </row>
    <row r="5543" spans="1:6" x14ac:dyDescent="0.15">
      <c r="A5543" s="36" t="s">
        <v>6358</v>
      </c>
      <c r="B5543" s="37" t="s">
        <v>1689</v>
      </c>
      <c r="C5543" s="38" t="s">
        <v>1689</v>
      </c>
      <c r="D5543" s="39" t="s">
        <v>894</v>
      </c>
      <c r="E5543" s="39">
        <v>30.822000000000003</v>
      </c>
      <c r="F5543" s="9"/>
    </row>
    <row r="5544" spans="1:6" x14ac:dyDescent="0.15">
      <c r="A5544" s="31" t="s">
        <v>6359</v>
      </c>
      <c r="B5544" s="32" t="s">
        <v>5100</v>
      </c>
      <c r="C5544" s="33" t="s">
        <v>5100</v>
      </c>
      <c r="D5544" s="34"/>
      <c r="E5544" s="34"/>
      <c r="F5544" s="10"/>
    </row>
    <row r="5545" spans="1:6" x14ac:dyDescent="0.15">
      <c r="A5545" s="36" t="s">
        <v>6360</v>
      </c>
      <c r="B5545" s="37" t="s">
        <v>1687</v>
      </c>
      <c r="C5545" s="38" t="s">
        <v>1687</v>
      </c>
      <c r="D5545" s="39" t="s">
        <v>894</v>
      </c>
      <c r="E5545" s="39">
        <v>37.144800000000004</v>
      </c>
      <c r="F5545" s="9"/>
    </row>
    <row r="5546" spans="1:6" x14ac:dyDescent="0.15">
      <c r="A5546" s="31" t="s">
        <v>6361</v>
      </c>
      <c r="B5546" s="32" t="s">
        <v>1688</v>
      </c>
      <c r="C5546" s="33" t="s">
        <v>1688</v>
      </c>
      <c r="D5546" s="34" t="s">
        <v>894</v>
      </c>
      <c r="E5546" s="35">
        <v>39.296399999999998</v>
      </c>
      <c r="F5546" s="10"/>
    </row>
    <row r="5547" spans="1:6" x14ac:dyDescent="0.15">
      <c r="A5547" s="36" t="s">
        <v>6362</v>
      </c>
      <c r="B5547" s="37" t="s">
        <v>1689</v>
      </c>
      <c r="C5547" s="38" t="s">
        <v>1689</v>
      </c>
      <c r="D5547" s="39" t="s">
        <v>894</v>
      </c>
      <c r="E5547" s="39">
        <v>42.134400000000007</v>
      </c>
      <c r="F5547" s="9"/>
    </row>
    <row r="5548" spans="1:6" x14ac:dyDescent="0.15">
      <c r="A5548" s="31" t="s">
        <v>6363</v>
      </c>
      <c r="B5548" s="32" t="s">
        <v>5101</v>
      </c>
      <c r="C5548" s="33" t="s">
        <v>5101</v>
      </c>
      <c r="D5548" s="34"/>
      <c r="E5548" s="34"/>
      <c r="F5548" s="10"/>
    </row>
    <row r="5549" spans="1:6" x14ac:dyDescent="0.15">
      <c r="A5549" s="36" t="s">
        <v>6364</v>
      </c>
      <c r="B5549" s="37" t="s">
        <v>1687</v>
      </c>
      <c r="C5549" s="38" t="s">
        <v>1687</v>
      </c>
      <c r="D5549" s="39" t="s">
        <v>894</v>
      </c>
      <c r="E5549" s="39">
        <v>24.393600000000003</v>
      </c>
      <c r="F5549" s="9"/>
    </row>
    <row r="5550" spans="1:6" x14ac:dyDescent="0.15">
      <c r="A5550" s="31" t="s">
        <v>6365</v>
      </c>
      <c r="B5550" s="32" t="s">
        <v>1688</v>
      </c>
      <c r="C5550" s="33" t="s">
        <v>1688</v>
      </c>
      <c r="D5550" s="34" t="s">
        <v>894</v>
      </c>
      <c r="E5550" s="35">
        <v>32.67</v>
      </c>
      <c r="F5550" s="10"/>
    </row>
    <row r="5551" spans="1:6" x14ac:dyDescent="0.15">
      <c r="A5551" s="36" t="s">
        <v>6366</v>
      </c>
      <c r="B5551" s="37" t="s">
        <v>1689</v>
      </c>
      <c r="C5551" s="38" t="s">
        <v>1689</v>
      </c>
      <c r="D5551" s="39" t="s">
        <v>894</v>
      </c>
      <c r="E5551" s="39">
        <v>36.036000000000001</v>
      </c>
      <c r="F5551" s="9"/>
    </row>
    <row r="5552" spans="1:6" ht="84" x14ac:dyDescent="0.15">
      <c r="A5552" s="31" t="s">
        <v>6367</v>
      </c>
      <c r="B5552" s="32" t="s">
        <v>6368</v>
      </c>
      <c r="C5552" s="33" t="s">
        <v>6369</v>
      </c>
      <c r="D5552" s="34"/>
      <c r="E5552" s="34"/>
      <c r="F5552" s="10"/>
    </row>
    <row r="5553" spans="1:6" x14ac:dyDescent="0.15">
      <c r="A5553" s="36" t="s">
        <v>6370</v>
      </c>
      <c r="B5553" s="37" t="s">
        <v>5048</v>
      </c>
      <c r="C5553" s="38" t="s">
        <v>5048</v>
      </c>
      <c r="D5553" s="39"/>
      <c r="E5553" s="39"/>
      <c r="F5553" s="9"/>
    </row>
    <row r="5554" spans="1:6" x14ac:dyDescent="0.15">
      <c r="A5554" s="31" t="s">
        <v>6371</v>
      </c>
      <c r="B5554" s="32" t="s">
        <v>1694</v>
      </c>
      <c r="C5554" s="33" t="s">
        <v>1694</v>
      </c>
      <c r="D5554" s="34" t="s">
        <v>894</v>
      </c>
      <c r="E5554" s="35">
        <v>36.511200000000002</v>
      </c>
      <c r="F5554" s="10"/>
    </row>
    <row r="5555" spans="1:6" x14ac:dyDescent="0.15">
      <c r="A5555" s="36" t="s">
        <v>6372</v>
      </c>
      <c r="B5555" s="37" t="s">
        <v>1689</v>
      </c>
      <c r="C5555" s="38" t="s">
        <v>1689</v>
      </c>
      <c r="D5555" s="39" t="s">
        <v>894</v>
      </c>
      <c r="E5555" s="39">
        <v>39.309600000000003</v>
      </c>
      <c r="F5555" s="9"/>
    </row>
    <row r="5556" spans="1:6" x14ac:dyDescent="0.15">
      <c r="A5556" s="31" t="s">
        <v>6373</v>
      </c>
      <c r="B5556" s="32" t="s">
        <v>1695</v>
      </c>
      <c r="C5556" s="33" t="s">
        <v>1695</v>
      </c>
      <c r="D5556" s="34" t="s">
        <v>894</v>
      </c>
      <c r="E5556" s="35">
        <v>45.091200000000001</v>
      </c>
      <c r="F5556" s="10"/>
    </row>
    <row r="5557" spans="1:6" x14ac:dyDescent="0.15">
      <c r="A5557" s="36" t="s">
        <v>6374</v>
      </c>
      <c r="B5557" s="37" t="s">
        <v>1696</v>
      </c>
      <c r="C5557" s="38" t="s">
        <v>1696</v>
      </c>
      <c r="D5557" s="39" t="s">
        <v>894</v>
      </c>
      <c r="E5557" s="39">
        <v>52.14</v>
      </c>
      <c r="F5557" s="9"/>
    </row>
    <row r="5558" spans="1:6" x14ac:dyDescent="0.15">
      <c r="A5558" s="31" t="s">
        <v>6375</v>
      </c>
      <c r="B5558" s="32" t="s">
        <v>5049</v>
      </c>
      <c r="C5558" s="33" t="s">
        <v>5049</v>
      </c>
      <c r="D5558" s="34"/>
      <c r="E5558" s="34"/>
      <c r="F5558" s="10"/>
    </row>
    <row r="5559" spans="1:6" x14ac:dyDescent="0.15">
      <c r="A5559" s="36" t="s">
        <v>6376</v>
      </c>
      <c r="B5559" s="37" t="s">
        <v>1694</v>
      </c>
      <c r="C5559" s="38" t="s">
        <v>1694</v>
      </c>
      <c r="D5559" s="39" t="s">
        <v>894</v>
      </c>
      <c r="E5559" s="39">
        <v>59.241600000000005</v>
      </c>
      <c r="F5559" s="9"/>
    </row>
    <row r="5560" spans="1:6" x14ac:dyDescent="0.15">
      <c r="A5560" s="31" t="s">
        <v>6377</v>
      </c>
      <c r="B5560" s="32" t="s">
        <v>1689</v>
      </c>
      <c r="C5560" s="33" t="s">
        <v>1689</v>
      </c>
      <c r="D5560" s="34" t="s">
        <v>894</v>
      </c>
      <c r="E5560" s="35">
        <v>64.944000000000003</v>
      </c>
      <c r="F5560" s="10"/>
    </row>
    <row r="5561" spans="1:6" x14ac:dyDescent="0.15">
      <c r="A5561" s="36" t="s">
        <v>6378</v>
      </c>
      <c r="B5561" s="37" t="s">
        <v>1695</v>
      </c>
      <c r="C5561" s="38" t="s">
        <v>1695</v>
      </c>
      <c r="D5561" s="39" t="s">
        <v>894</v>
      </c>
      <c r="E5561" s="39">
        <v>70.963200000000001</v>
      </c>
      <c r="F5561" s="9"/>
    </row>
    <row r="5562" spans="1:6" x14ac:dyDescent="0.15">
      <c r="A5562" s="31" t="s">
        <v>6379</v>
      </c>
      <c r="B5562" s="32" t="s">
        <v>1696</v>
      </c>
      <c r="C5562" s="33" t="s">
        <v>1696</v>
      </c>
      <c r="D5562" s="34" t="s">
        <v>894</v>
      </c>
      <c r="E5562" s="35">
        <v>91.713600000000014</v>
      </c>
      <c r="F5562" s="10"/>
    </row>
    <row r="5563" spans="1:6" x14ac:dyDescent="0.15">
      <c r="A5563" s="36" t="s">
        <v>6380</v>
      </c>
      <c r="B5563" s="37" t="s">
        <v>5050</v>
      </c>
      <c r="C5563" s="38" t="s">
        <v>5050</v>
      </c>
      <c r="D5563" s="39"/>
      <c r="E5563" s="39"/>
      <c r="F5563" s="9"/>
    </row>
    <row r="5564" spans="1:6" x14ac:dyDescent="0.15">
      <c r="A5564" s="31" t="s">
        <v>6381</v>
      </c>
      <c r="B5564" s="32" t="s">
        <v>1694</v>
      </c>
      <c r="C5564" s="33" t="s">
        <v>1694</v>
      </c>
      <c r="D5564" s="34" t="s">
        <v>894</v>
      </c>
      <c r="E5564" s="35">
        <v>43.6128</v>
      </c>
      <c r="F5564" s="10"/>
    </row>
    <row r="5565" spans="1:6" x14ac:dyDescent="0.15">
      <c r="A5565" s="36" t="s">
        <v>6382</v>
      </c>
      <c r="B5565" s="37" t="s">
        <v>1689</v>
      </c>
      <c r="C5565" s="38" t="s">
        <v>1689</v>
      </c>
      <c r="D5565" s="39" t="s">
        <v>894</v>
      </c>
      <c r="E5565" s="39">
        <v>48.312000000000005</v>
      </c>
      <c r="F5565" s="9"/>
    </row>
    <row r="5566" spans="1:6" x14ac:dyDescent="0.15">
      <c r="A5566" s="31" t="s">
        <v>6383</v>
      </c>
      <c r="B5566" s="32" t="s">
        <v>1695</v>
      </c>
      <c r="C5566" s="33" t="s">
        <v>1695</v>
      </c>
      <c r="D5566" s="34" t="s">
        <v>894</v>
      </c>
      <c r="E5566" s="35">
        <v>53.46</v>
      </c>
      <c r="F5566" s="10"/>
    </row>
    <row r="5567" spans="1:6" x14ac:dyDescent="0.15">
      <c r="A5567" s="36" t="s">
        <v>6384</v>
      </c>
      <c r="B5567" s="37" t="s">
        <v>1696</v>
      </c>
      <c r="C5567" s="38" t="s">
        <v>1696</v>
      </c>
      <c r="D5567" s="39" t="s">
        <v>894</v>
      </c>
      <c r="E5567" s="39">
        <v>67.557600000000008</v>
      </c>
      <c r="F5567" s="9"/>
    </row>
    <row r="5568" spans="1:6" x14ac:dyDescent="0.15">
      <c r="A5568" s="31" t="s">
        <v>6385</v>
      </c>
      <c r="B5568" s="32" t="s">
        <v>5051</v>
      </c>
      <c r="C5568" s="33" t="s">
        <v>5051</v>
      </c>
      <c r="D5568" s="34"/>
      <c r="E5568" s="34"/>
      <c r="F5568" s="10"/>
    </row>
    <row r="5569" spans="1:6" x14ac:dyDescent="0.15">
      <c r="A5569" s="36" t="s">
        <v>6386</v>
      </c>
      <c r="B5569" s="37" t="s">
        <v>1694</v>
      </c>
      <c r="C5569" s="38" t="s">
        <v>1694</v>
      </c>
      <c r="D5569" s="39" t="s">
        <v>894</v>
      </c>
      <c r="E5569" s="39">
        <v>50.8596</v>
      </c>
      <c r="F5569" s="9"/>
    </row>
    <row r="5570" spans="1:6" x14ac:dyDescent="0.15">
      <c r="A5570" s="31" t="s">
        <v>6387</v>
      </c>
      <c r="B5570" s="32" t="s">
        <v>1689</v>
      </c>
      <c r="C5570" s="33" t="s">
        <v>1689</v>
      </c>
      <c r="D5570" s="34" t="s">
        <v>894</v>
      </c>
      <c r="E5570" s="35">
        <v>52.800000000000004</v>
      </c>
      <c r="F5570" s="10"/>
    </row>
    <row r="5571" spans="1:6" x14ac:dyDescent="0.15">
      <c r="A5571" s="36" t="s">
        <v>6388</v>
      </c>
      <c r="B5571" s="37" t="s">
        <v>1695</v>
      </c>
      <c r="C5571" s="38" t="s">
        <v>1695</v>
      </c>
      <c r="D5571" s="39" t="s">
        <v>894</v>
      </c>
      <c r="E5571" s="39">
        <v>61.261199999999995</v>
      </c>
      <c r="F5571" s="9"/>
    </row>
    <row r="5572" spans="1:6" x14ac:dyDescent="0.15">
      <c r="A5572" s="31" t="s">
        <v>6389</v>
      </c>
      <c r="B5572" s="32" t="s">
        <v>1696</v>
      </c>
      <c r="C5572" s="33" t="s">
        <v>1696</v>
      </c>
      <c r="D5572" s="34" t="s">
        <v>894</v>
      </c>
      <c r="E5572" s="35">
        <v>77.88000000000001</v>
      </c>
      <c r="F5572" s="10"/>
    </row>
    <row r="5573" spans="1:6" x14ac:dyDescent="0.15">
      <c r="A5573" s="36" t="s">
        <v>6390</v>
      </c>
      <c r="B5573" s="37" t="s">
        <v>5052</v>
      </c>
      <c r="C5573" s="38" t="s">
        <v>5052</v>
      </c>
      <c r="D5573" s="39"/>
      <c r="E5573" s="39"/>
      <c r="F5573" s="9"/>
    </row>
    <row r="5574" spans="1:6" x14ac:dyDescent="0.15">
      <c r="A5574" s="31" t="s">
        <v>6391</v>
      </c>
      <c r="B5574" s="32" t="s">
        <v>1694</v>
      </c>
      <c r="C5574" s="33" t="s">
        <v>1694</v>
      </c>
      <c r="D5574" s="34" t="s">
        <v>894</v>
      </c>
      <c r="E5574" s="35">
        <v>48.642000000000003</v>
      </c>
      <c r="F5574" s="10"/>
    </row>
    <row r="5575" spans="1:6" x14ac:dyDescent="0.15">
      <c r="A5575" s="36" t="s">
        <v>6392</v>
      </c>
      <c r="B5575" s="37" t="s">
        <v>1689</v>
      </c>
      <c r="C5575" s="38" t="s">
        <v>1689</v>
      </c>
      <c r="D5575" s="39" t="s">
        <v>894</v>
      </c>
      <c r="E5575" s="39">
        <v>55.030799999999999</v>
      </c>
      <c r="F5575" s="9"/>
    </row>
    <row r="5576" spans="1:6" x14ac:dyDescent="0.15">
      <c r="A5576" s="31" t="s">
        <v>6393</v>
      </c>
      <c r="B5576" s="32" t="s">
        <v>1695</v>
      </c>
      <c r="C5576" s="33" t="s">
        <v>1695</v>
      </c>
      <c r="D5576" s="34" t="s">
        <v>894</v>
      </c>
      <c r="E5576" s="35">
        <v>58.080000000000005</v>
      </c>
      <c r="F5576" s="10"/>
    </row>
    <row r="5577" spans="1:6" x14ac:dyDescent="0.15">
      <c r="A5577" s="36" t="s">
        <v>6394</v>
      </c>
      <c r="B5577" s="37" t="s">
        <v>1696</v>
      </c>
      <c r="C5577" s="38" t="s">
        <v>1696</v>
      </c>
      <c r="D5577" s="39" t="s">
        <v>894</v>
      </c>
      <c r="E5577" s="39">
        <v>67.320000000000007</v>
      </c>
      <c r="F5577" s="9"/>
    </row>
    <row r="5578" spans="1:6" ht="84" x14ac:dyDescent="0.15">
      <c r="A5578" s="31" t="s">
        <v>6395</v>
      </c>
      <c r="B5578" s="32" t="s">
        <v>6396</v>
      </c>
      <c r="C5578" s="33" t="s">
        <v>6397</v>
      </c>
      <c r="D5578" s="34"/>
      <c r="E5578" s="34"/>
      <c r="F5578" s="10"/>
    </row>
    <row r="5579" spans="1:6" x14ac:dyDescent="0.15">
      <c r="A5579" s="36" t="s">
        <v>6398</v>
      </c>
      <c r="B5579" s="37" t="s">
        <v>5053</v>
      </c>
      <c r="C5579" s="38" t="s">
        <v>5053</v>
      </c>
      <c r="D5579" s="39"/>
      <c r="E5579" s="39"/>
      <c r="F5579" s="9"/>
    </row>
    <row r="5580" spans="1:6" x14ac:dyDescent="0.15">
      <c r="A5580" s="31" t="s">
        <v>6399</v>
      </c>
      <c r="B5580" s="32" t="s">
        <v>1695</v>
      </c>
      <c r="C5580" s="33" t="s">
        <v>1695</v>
      </c>
      <c r="D5580" s="34" t="s">
        <v>894</v>
      </c>
      <c r="E5580" s="35">
        <v>39.916800000000002</v>
      </c>
      <c r="F5580" s="10"/>
    </row>
    <row r="5581" spans="1:6" x14ac:dyDescent="0.15">
      <c r="A5581" s="36" t="s">
        <v>6400</v>
      </c>
      <c r="B5581" s="37" t="s">
        <v>1696</v>
      </c>
      <c r="C5581" s="38" t="s">
        <v>1696</v>
      </c>
      <c r="D5581" s="39" t="s">
        <v>894</v>
      </c>
      <c r="E5581" s="39">
        <v>51.744000000000007</v>
      </c>
      <c r="F5581" s="9"/>
    </row>
    <row r="5582" spans="1:6" x14ac:dyDescent="0.15">
      <c r="A5582" s="31" t="s">
        <v>6401</v>
      </c>
      <c r="B5582" s="32" t="s">
        <v>1697</v>
      </c>
      <c r="C5582" s="33" t="s">
        <v>1697</v>
      </c>
      <c r="D5582" s="34" t="s">
        <v>894</v>
      </c>
      <c r="E5582" s="35">
        <v>63.36</v>
      </c>
      <c r="F5582" s="10"/>
    </row>
    <row r="5583" spans="1:6" x14ac:dyDescent="0.15">
      <c r="A5583" s="36" t="s">
        <v>6402</v>
      </c>
      <c r="B5583" s="37" t="s">
        <v>5049</v>
      </c>
      <c r="C5583" s="38" t="s">
        <v>5049</v>
      </c>
      <c r="D5583" s="39"/>
      <c r="E5583" s="39"/>
      <c r="F5583" s="9"/>
    </row>
    <row r="5584" spans="1:6" x14ac:dyDescent="0.15">
      <c r="A5584" s="31" t="s">
        <v>6403</v>
      </c>
      <c r="B5584" s="32" t="s">
        <v>1695</v>
      </c>
      <c r="C5584" s="33" t="s">
        <v>1695</v>
      </c>
      <c r="D5584" s="34" t="s">
        <v>894</v>
      </c>
      <c r="E5584" s="35">
        <v>70.171199999999999</v>
      </c>
      <c r="F5584" s="10"/>
    </row>
    <row r="5585" spans="1:6" x14ac:dyDescent="0.15">
      <c r="A5585" s="36" t="s">
        <v>6404</v>
      </c>
      <c r="B5585" s="37" t="s">
        <v>1696</v>
      </c>
      <c r="C5585" s="38" t="s">
        <v>1696</v>
      </c>
      <c r="D5585" s="39" t="s">
        <v>894</v>
      </c>
      <c r="E5585" s="39">
        <v>88.308000000000007</v>
      </c>
      <c r="F5585" s="9"/>
    </row>
    <row r="5586" spans="1:6" x14ac:dyDescent="0.15">
      <c r="A5586" s="31" t="s">
        <v>6405</v>
      </c>
      <c r="B5586" s="32" t="s">
        <v>1697</v>
      </c>
      <c r="C5586" s="33" t="s">
        <v>1697</v>
      </c>
      <c r="D5586" s="34" t="s">
        <v>894</v>
      </c>
      <c r="E5586" s="35">
        <v>107.84400000000001</v>
      </c>
      <c r="F5586" s="10"/>
    </row>
    <row r="5587" spans="1:6" x14ac:dyDescent="0.15">
      <c r="A5587" s="36" t="s">
        <v>6406</v>
      </c>
      <c r="B5587" s="37" t="s">
        <v>5050</v>
      </c>
      <c r="C5587" s="38" t="s">
        <v>5050</v>
      </c>
      <c r="D5587" s="39"/>
      <c r="E5587" s="39"/>
      <c r="F5587" s="9"/>
    </row>
    <row r="5588" spans="1:6" x14ac:dyDescent="0.15">
      <c r="A5588" s="31" t="s">
        <v>6407</v>
      </c>
      <c r="B5588" s="32" t="s">
        <v>1695</v>
      </c>
      <c r="C5588" s="33" t="s">
        <v>1695</v>
      </c>
      <c r="D5588" s="34" t="s">
        <v>894</v>
      </c>
      <c r="E5588" s="35">
        <v>45.606000000000002</v>
      </c>
      <c r="F5588" s="10"/>
    </row>
    <row r="5589" spans="1:6" x14ac:dyDescent="0.15">
      <c r="A5589" s="36" t="s">
        <v>6408</v>
      </c>
      <c r="B5589" s="37" t="s">
        <v>1696</v>
      </c>
      <c r="C5589" s="38" t="s">
        <v>1696</v>
      </c>
      <c r="D5589" s="39" t="s">
        <v>894</v>
      </c>
      <c r="E5589" s="39">
        <v>57.288000000000004</v>
      </c>
      <c r="F5589" s="9"/>
    </row>
    <row r="5590" spans="1:6" x14ac:dyDescent="0.15">
      <c r="A5590" s="31" t="s">
        <v>6409</v>
      </c>
      <c r="B5590" s="32" t="s">
        <v>1697</v>
      </c>
      <c r="C5590" s="33" t="s">
        <v>1697</v>
      </c>
      <c r="D5590" s="34" t="s">
        <v>894</v>
      </c>
      <c r="E5590" s="35">
        <v>72.283199999999994</v>
      </c>
      <c r="F5590" s="10"/>
    </row>
    <row r="5591" spans="1:6" x14ac:dyDescent="0.15">
      <c r="A5591" s="36" t="s">
        <v>6410</v>
      </c>
      <c r="B5591" s="37" t="s">
        <v>5051</v>
      </c>
      <c r="C5591" s="38" t="s">
        <v>5051</v>
      </c>
      <c r="D5591" s="39"/>
      <c r="E5591" s="39"/>
      <c r="F5591" s="9"/>
    </row>
    <row r="5592" spans="1:6" x14ac:dyDescent="0.15">
      <c r="A5592" s="31" t="s">
        <v>6411</v>
      </c>
      <c r="B5592" s="32" t="s">
        <v>1695</v>
      </c>
      <c r="C5592" s="33" t="s">
        <v>1695</v>
      </c>
      <c r="D5592" s="34" t="s">
        <v>894</v>
      </c>
      <c r="E5592" s="35">
        <v>61.3536</v>
      </c>
      <c r="F5592" s="10"/>
    </row>
    <row r="5593" spans="1:6" x14ac:dyDescent="0.15">
      <c r="A5593" s="36" t="s">
        <v>6412</v>
      </c>
      <c r="B5593" s="37" t="s">
        <v>1696</v>
      </c>
      <c r="C5593" s="38" t="s">
        <v>1696</v>
      </c>
      <c r="D5593" s="39" t="s">
        <v>894</v>
      </c>
      <c r="E5593" s="39">
        <v>75.675600000000003</v>
      </c>
      <c r="F5593" s="9"/>
    </row>
    <row r="5594" spans="1:6" x14ac:dyDescent="0.15">
      <c r="A5594" s="31" t="s">
        <v>6413</v>
      </c>
      <c r="B5594" s="32" t="s">
        <v>1697</v>
      </c>
      <c r="C5594" s="33" t="s">
        <v>1697</v>
      </c>
      <c r="D5594" s="34" t="s">
        <v>894</v>
      </c>
      <c r="E5594" s="35">
        <v>97.02000000000001</v>
      </c>
      <c r="F5594" s="10"/>
    </row>
    <row r="5595" spans="1:6" x14ac:dyDescent="0.15">
      <c r="A5595" s="36" t="s">
        <v>6414</v>
      </c>
      <c r="B5595" s="37" t="s">
        <v>5052</v>
      </c>
      <c r="C5595" s="38" t="s">
        <v>5052</v>
      </c>
      <c r="D5595" s="39"/>
      <c r="E5595" s="39"/>
      <c r="F5595" s="9"/>
    </row>
    <row r="5596" spans="1:6" x14ac:dyDescent="0.15">
      <c r="A5596" s="31" t="s">
        <v>6415</v>
      </c>
      <c r="B5596" s="32" t="s">
        <v>1695</v>
      </c>
      <c r="C5596" s="33" t="s">
        <v>1695</v>
      </c>
      <c r="D5596" s="34" t="s">
        <v>894</v>
      </c>
      <c r="E5596" s="35">
        <v>50.094000000000008</v>
      </c>
      <c r="F5596" s="10"/>
    </row>
    <row r="5597" spans="1:6" x14ac:dyDescent="0.15">
      <c r="A5597" s="36" t="s">
        <v>6416</v>
      </c>
      <c r="B5597" s="37" t="s">
        <v>1696</v>
      </c>
      <c r="C5597" s="38" t="s">
        <v>1696</v>
      </c>
      <c r="D5597" s="39" t="s">
        <v>894</v>
      </c>
      <c r="E5597" s="39">
        <v>55.308</v>
      </c>
      <c r="F5597" s="9"/>
    </row>
    <row r="5598" spans="1:6" x14ac:dyDescent="0.15">
      <c r="A5598" s="31" t="s">
        <v>6417</v>
      </c>
      <c r="B5598" s="32" t="s">
        <v>1697</v>
      </c>
      <c r="C5598" s="33" t="s">
        <v>1697</v>
      </c>
      <c r="D5598" s="34" t="s">
        <v>894</v>
      </c>
      <c r="E5598" s="35">
        <v>72.600000000000009</v>
      </c>
      <c r="F5598" s="10"/>
    </row>
    <row r="5599" spans="1:6" ht="84" x14ac:dyDescent="0.15">
      <c r="A5599" s="36" t="s">
        <v>6418</v>
      </c>
      <c r="B5599" s="37" t="s">
        <v>6419</v>
      </c>
      <c r="C5599" s="38" t="s">
        <v>6420</v>
      </c>
      <c r="D5599" s="39"/>
      <c r="E5599" s="39"/>
      <c r="F5599" s="9"/>
    </row>
    <row r="5600" spans="1:6" x14ac:dyDescent="0.15">
      <c r="A5600" s="31" t="s">
        <v>6421</v>
      </c>
      <c r="B5600" s="32" t="s">
        <v>5048</v>
      </c>
      <c r="C5600" s="33" t="s">
        <v>5048</v>
      </c>
      <c r="D5600" s="34"/>
      <c r="E5600" s="34"/>
      <c r="F5600" s="10"/>
    </row>
    <row r="5601" spans="1:6" x14ac:dyDescent="0.15">
      <c r="A5601" s="36" t="s">
        <v>6422</v>
      </c>
      <c r="B5601" s="37" t="s">
        <v>1696</v>
      </c>
      <c r="C5601" s="38" t="s">
        <v>1696</v>
      </c>
      <c r="D5601" s="39" t="s">
        <v>894</v>
      </c>
      <c r="E5601" s="39">
        <v>41.395200000000003</v>
      </c>
      <c r="F5601" s="9"/>
    </row>
    <row r="5602" spans="1:6" x14ac:dyDescent="0.15">
      <c r="A5602" s="31" t="s">
        <v>6423</v>
      </c>
      <c r="B5602" s="32" t="s">
        <v>1697</v>
      </c>
      <c r="C5602" s="33" t="s">
        <v>1697</v>
      </c>
      <c r="D5602" s="34" t="s">
        <v>894</v>
      </c>
      <c r="E5602" s="35">
        <v>48.444000000000003</v>
      </c>
      <c r="F5602" s="10"/>
    </row>
    <row r="5603" spans="1:6" x14ac:dyDescent="0.15">
      <c r="A5603" s="36" t="s">
        <v>6424</v>
      </c>
      <c r="B5603" s="37" t="s">
        <v>1698</v>
      </c>
      <c r="C5603" s="38" t="s">
        <v>1698</v>
      </c>
      <c r="D5603" s="39" t="s">
        <v>894</v>
      </c>
      <c r="E5603" s="39">
        <v>57.657600000000002</v>
      </c>
      <c r="F5603" s="9"/>
    </row>
    <row r="5604" spans="1:6" x14ac:dyDescent="0.15">
      <c r="A5604" s="31" t="s">
        <v>6425</v>
      </c>
      <c r="B5604" s="32" t="s">
        <v>5049</v>
      </c>
      <c r="C5604" s="33" t="s">
        <v>5049</v>
      </c>
      <c r="D5604" s="34"/>
      <c r="E5604" s="34"/>
      <c r="F5604" s="10"/>
    </row>
    <row r="5605" spans="1:6" x14ac:dyDescent="0.15">
      <c r="A5605" s="36" t="s">
        <v>6426</v>
      </c>
      <c r="B5605" s="37" t="s">
        <v>1696</v>
      </c>
      <c r="C5605" s="38" t="s">
        <v>1696</v>
      </c>
      <c r="D5605" s="39" t="s">
        <v>894</v>
      </c>
      <c r="E5605" s="39">
        <v>81.575999999999993</v>
      </c>
      <c r="F5605" s="9"/>
    </row>
    <row r="5606" spans="1:6" x14ac:dyDescent="0.15">
      <c r="A5606" s="31" t="s">
        <v>6427</v>
      </c>
      <c r="B5606" s="32" t="s">
        <v>1697</v>
      </c>
      <c r="C5606" s="33" t="s">
        <v>1697</v>
      </c>
      <c r="D5606" s="34" t="s">
        <v>894</v>
      </c>
      <c r="E5606" s="35">
        <v>96.888000000000005</v>
      </c>
      <c r="F5606" s="10"/>
    </row>
    <row r="5607" spans="1:6" x14ac:dyDescent="0.15">
      <c r="A5607" s="36" t="s">
        <v>6428</v>
      </c>
      <c r="B5607" s="37" t="s">
        <v>1698</v>
      </c>
      <c r="C5607" s="38" t="s">
        <v>1698</v>
      </c>
      <c r="D5607" s="39" t="s">
        <v>894</v>
      </c>
      <c r="E5607" s="39">
        <v>116.02800000000002</v>
      </c>
      <c r="F5607" s="9"/>
    </row>
    <row r="5608" spans="1:6" x14ac:dyDescent="0.15">
      <c r="A5608" s="31" t="s">
        <v>6429</v>
      </c>
      <c r="B5608" s="32" t="s">
        <v>5054</v>
      </c>
      <c r="C5608" s="33" t="s">
        <v>5054</v>
      </c>
      <c r="D5608" s="34"/>
      <c r="E5608" s="34"/>
      <c r="F5608" s="10"/>
    </row>
    <row r="5609" spans="1:6" x14ac:dyDescent="0.15">
      <c r="A5609" s="36" t="s">
        <v>6430</v>
      </c>
      <c r="B5609" s="37" t="s">
        <v>1696</v>
      </c>
      <c r="C5609" s="38" t="s">
        <v>1696</v>
      </c>
      <c r="D5609" s="39" t="s">
        <v>894</v>
      </c>
      <c r="E5609" s="39">
        <v>47.599200000000003</v>
      </c>
      <c r="F5609" s="9"/>
    </row>
    <row r="5610" spans="1:6" x14ac:dyDescent="0.15">
      <c r="A5610" s="31" t="s">
        <v>6431</v>
      </c>
      <c r="B5610" s="32" t="s">
        <v>1697</v>
      </c>
      <c r="C5610" s="33" t="s">
        <v>1697</v>
      </c>
      <c r="D5610" s="34" t="s">
        <v>894</v>
      </c>
      <c r="E5610" s="35">
        <v>63.228000000000002</v>
      </c>
      <c r="F5610" s="10"/>
    </row>
    <row r="5611" spans="1:6" x14ac:dyDescent="0.15">
      <c r="A5611" s="36" t="s">
        <v>6432</v>
      </c>
      <c r="B5611" s="37" t="s">
        <v>1698</v>
      </c>
      <c r="C5611" s="38" t="s">
        <v>1698</v>
      </c>
      <c r="D5611" s="39" t="s">
        <v>894</v>
      </c>
      <c r="E5611" s="39">
        <v>76.56</v>
      </c>
      <c r="F5611" s="9"/>
    </row>
    <row r="5612" spans="1:6" x14ac:dyDescent="0.15">
      <c r="A5612" s="31" t="s">
        <v>6433</v>
      </c>
      <c r="B5612" s="32" t="s">
        <v>5051</v>
      </c>
      <c r="C5612" s="33" t="s">
        <v>5051</v>
      </c>
      <c r="D5612" s="34"/>
      <c r="E5612" s="34"/>
      <c r="F5612" s="10"/>
    </row>
    <row r="5613" spans="1:6" x14ac:dyDescent="0.15">
      <c r="A5613" s="36" t="s">
        <v>6434</v>
      </c>
      <c r="B5613" s="37" t="s">
        <v>1696</v>
      </c>
      <c r="C5613" s="38" t="s">
        <v>1696</v>
      </c>
      <c r="D5613" s="39" t="s">
        <v>894</v>
      </c>
      <c r="E5613" s="39">
        <v>72.204000000000008</v>
      </c>
      <c r="F5613" s="9"/>
    </row>
    <row r="5614" spans="1:6" x14ac:dyDescent="0.15">
      <c r="A5614" s="31" t="s">
        <v>6435</v>
      </c>
      <c r="B5614" s="32" t="s">
        <v>1697</v>
      </c>
      <c r="C5614" s="33" t="s">
        <v>1697</v>
      </c>
      <c r="D5614" s="34" t="s">
        <v>894</v>
      </c>
      <c r="E5614" s="35">
        <v>79.067999999999998</v>
      </c>
      <c r="F5614" s="10"/>
    </row>
    <row r="5615" spans="1:6" x14ac:dyDescent="0.15">
      <c r="A5615" s="36" t="s">
        <v>6436</v>
      </c>
      <c r="B5615" s="37" t="s">
        <v>1698</v>
      </c>
      <c r="C5615" s="38" t="s">
        <v>1698</v>
      </c>
      <c r="D5615" s="39" t="s">
        <v>894</v>
      </c>
      <c r="E5615" s="39">
        <v>91.740000000000009</v>
      </c>
      <c r="F5615" s="9"/>
    </row>
    <row r="5616" spans="1:6" x14ac:dyDescent="0.15">
      <c r="A5616" s="31" t="s">
        <v>6437</v>
      </c>
      <c r="B5616" s="32" t="s">
        <v>5052</v>
      </c>
      <c r="C5616" s="33" t="s">
        <v>5052</v>
      </c>
      <c r="D5616" s="34"/>
      <c r="E5616" s="34"/>
      <c r="F5616" s="10"/>
    </row>
    <row r="5617" spans="1:6" x14ac:dyDescent="0.15">
      <c r="A5617" s="36" t="s">
        <v>6438</v>
      </c>
      <c r="B5617" s="37" t="s">
        <v>1696</v>
      </c>
      <c r="C5617" s="38" t="s">
        <v>1696</v>
      </c>
      <c r="D5617" s="39" t="s">
        <v>894</v>
      </c>
      <c r="E5617" s="39">
        <v>53.288399999999996</v>
      </c>
      <c r="F5617" s="9"/>
    </row>
    <row r="5618" spans="1:6" x14ac:dyDescent="0.15">
      <c r="A5618" s="31" t="s">
        <v>6439</v>
      </c>
      <c r="B5618" s="32" t="s">
        <v>1697</v>
      </c>
      <c r="C5618" s="33" t="s">
        <v>1697</v>
      </c>
      <c r="D5618" s="34" t="s">
        <v>894</v>
      </c>
      <c r="E5618" s="35">
        <v>60.720000000000006</v>
      </c>
      <c r="F5618" s="10"/>
    </row>
    <row r="5619" spans="1:6" x14ac:dyDescent="0.15">
      <c r="A5619" s="36" t="s">
        <v>6440</v>
      </c>
      <c r="B5619" s="37" t="s">
        <v>1698</v>
      </c>
      <c r="C5619" s="38" t="s">
        <v>1698</v>
      </c>
      <c r="D5619" s="39" t="s">
        <v>894</v>
      </c>
      <c r="E5619" s="39">
        <v>75.900000000000006</v>
      </c>
      <c r="F5619" s="9"/>
    </row>
    <row r="5620" spans="1:6" ht="73.5" x14ac:dyDescent="0.15">
      <c r="A5620" s="31" t="s">
        <v>6441</v>
      </c>
      <c r="B5620" s="32" t="s">
        <v>6442</v>
      </c>
      <c r="C5620" s="33" t="s">
        <v>6443</v>
      </c>
      <c r="D5620" s="34"/>
      <c r="E5620" s="34"/>
      <c r="F5620" s="10"/>
    </row>
    <row r="5621" spans="1:6" x14ac:dyDescent="0.15">
      <c r="A5621" s="36" t="s">
        <v>6444</v>
      </c>
      <c r="B5621" s="37" t="s">
        <v>1686</v>
      </c>
      <c r="C5621" s="38" t="s">
        <v>1686</v>
      </c>
      <c r="D5621" s="39"/>
      <c r="E5621" s="39"/>
      <c r="F5621" s="9"/>
    </row>
    <row r="5622" spans="1:6" x14ac:dyDescent="0.15">
      <c r="A5622" s="31" t="s">
        <v>6445</v>
      </c>
      <c r="B5622" s="32" t="s">
        <v>1699</v>
      </c>
      <c r="C5622" s="33" t="s">
        <v>1699</v>
      </c>
      <c r="D5622" s="34" t="s">
        <v>4940</v>
      </c>
      <c r="E5622" s="35">
        <v>15.84</v>
      </c>
      <c r="F5622" s="10"/>
    </row>
    <row r="5623" spans="1:6" x14ac:dyDescent="0.15">
      <c r="A5623" s="36" t="s">
        <v>6446</v>
      </c>
      <c r="B5623" s="37" t="s">
        <v>1690</v>
      </c>
      <c r="C5623" s="38" t="s">
        <v>1690</v>
      </c>
      <c r="D5623" s="39"/>
      <c r="E5623" s="39"/>
      <c r="F5623" s="9"/>
    </row>
    <row r="5624" spans="1:6" x14ac:dyDescent="0.15">
      <c r="A5624" s="31" t="s">
        <v>6447</v>
      </c>
      <c r="B5624" s="32" t="s">
        <v>1699</v>
      </c>
      <c r="C5624" s="33" t="s">
        <v>1699</v>
      </c>
      <c r="D5624" s="34" t="s">
        <v>4940</v>
      </c>
      <c r="E5624" s="35">
        <v>23.76</v>
      </c>
      <c r="F5624" s="10"/>
    </row>
    <row r="5625" spans="1:6" x14ac:dyDescent="0.15">
      <c r="A5625" s="36" t="s">
        <v>6448</v>
      </c>
      <c r="B5625" s="37" t="s">
        <v>1691</v>
      </c>
      <c r="C5625" s="38" t="s">
        <v>1691</v>
      </c>
      <c r="D5625" s="39"/>
      <c r="E5625" s="39"/>
      <c r="F5625" s="9"/>
    </row>
    <row r="5626" spans="1:6" x14ac:dyDescent="0.15">
      <c r="A5626" s="31" t="s">
        <v>6449</v>
      </c>
      <c r="B5626" s="32" t="s">
        <v>1699</v>
      </c>
      <c r="C5626" s="33" t="s">
        <v>1699</v>
      </c>
      <c r="D5626" s="34" t="s">
        <v>4940</v>
      </c>
      <c r="E5626" s="35">
        <v>18.48</v>
      </c>
      <c r="F5626" s="10"/>
    </row>
    <row r="5627" spans="1:6" x14ac:dyDescent="0.15">
      <c r="A5627" s="36" t="s">
        <v>6450</v>
      </c>
      <c r="B5627" s="37" t="s">
        <v>1693</v>
      </c>
      <c r="C5627" s="38" t="s">
        <v>1693</v>
      </c>
      <c r="D5627" s="39"/>
      <c r="E5627" s="39"/>
      <c r="F5627" s="9"/>
    </row>
    <row r="5628" spans="1:6" x14ac:dyDescent="0.15">
      <c r="A5628" s="31" t="s">
        <v>6451</v>
      </c>
      <c r="B5628" s="32" t="s">
        <v>1699</v>
      </c>
      <c r="C5628" s="33" t="s">
        <v>1699</v>
      </c>
      <c r="D5628" s="34" t="s">
        <v>4940</v>
      </c>
      <c r="E5628" s="35">
        <v>17.82</v>
      </c>
      <c r="F5628" s="10"/>
    </row>
    <row r="5629" spans="1:6" x14ac:dyDescent="0.15">
      <c r="A5629" s="36" t="s">
        <v>11878</v>
      </c>
      <c r="B5629" s="37" t="s">
        <v>1692</v>
      </c>
      <c r="C5629" s="38" t="s">
        <v>1692</v>
      </c>
      <c r="D5629" s="39"/>
      <c r="E5629" s="39"/>
      <c r="F5629" s="9"/>
    </row>
    <row r="5630" spans="1:6" x14ac:dyDescent="0.15">
      <c r="A5630" s="31" t="s">
        <v>11879</v>
      </c>
      <c r="B5630" s="32" t="s">
        <v>1699</v>
      </c>
      <c r="C5630" s="33" t="s">
        <v>1699</v>
      </c>
      <c r="D5630" s="34" t="s">
        <v>4940</v>
      </c>
      <c r="E5630" s="35">
        <v>20.591999999999999</v>
      </c>
      <c r="F5630" s="10"/>
    </row>
    <row r="5631" spans="1:6" ht="73.5" x14ac:dyDescent="0.15">
      <c r="A5631" s="36" t="s">
        <v>6452</v>
      </c>
      <c r="B5631" s="37" t="s">
        <v>6453</v>
      </c>
      <c r="C5631" s="38" t="s">
        <v>6454</v>
      </c>
      <c r="D5631" s="39"/>
      <c r="E5631" s="39"/>
      <c r="F5631" s="9"/>
    </row>
    <row r="5632" spans="1:6" x14ac:dyDescent="0.15">
      <c r="A5632" s="31" t="s">
        <v>6455</v>
      </c>
      <c r="B5632" s="32" t="s">
        <v>1686</v>
      </c>
      <c r="C5632" s="33" t="s">
        <v>1686</v>
      </c>
      <c r="D5632" s="34"/>
      <c r="E5632" s="34"/>
      <c r="F5632" s="10"/>
    </row>
    <row r="5633" spans="1:6" x14ac:dyDescent="0.15">
      <c r="A5633" s="36" t="s">
        <v>6456</v>
      </c>
      <c r="B5633" s="37" t="s">
        <v>1699</v>
      </c>
      <c r="C5633" s="38" t="s">
        <v>1699</v>
      </c>
      <c r="D5633" s="39" t="s">
        <v>4940</v>
      </c>
      <c r="E5633" s="39">
        <v>33</v>
      </c>
      <c r="F5633" s="9"/>
    </row>
    <row r="5634" spans="1:6" x14ac:dyDescent="0.15">
      <c r="A5634" s="31" t="s">
        <v>6457</v>
      </c>
      <c r="B5634" s="32" t="s">
        <v>1690</v>
      </c>
      <c r="C5634" s="33" t="s">
        <v>1690</v>
      </c>
      <c r="D5634" s="34"/>
      <c r="E5634" s="34"/>
      <c r="F5634" s="10"/>
    </row>
    <row r="5635" spans="1:6" x14ac:dyDescent="0.15">
      <c r="A5635" s="36" t="s">
        <v>6458</v>
      </c>
      <c r="B5635" s="37" t="s">
        <v>1699</v>
      </c>
      <c r="C5635" s="38" t="s">
        <v>1699</v>
      </c>
      <c r="D5635" s="39" t="s">
        <v>4940</v>
      </c>
      <c r="E5635" s="39">
        <v>56.760000000000005</v>
      </c>
      <c r="F5635" s="9"/>
    </row>
    <row r="5636" spans="1:6" x14ac:dyDescent="0.15">
      <c r="A5636" s="31" t="s">
        <v>6459</v>
      </c>
      <c r="B5636" s="32" t="s">
        <v>1691</v>
      </c>
      <c r="C5636" s="33" t="s">
        <v>1691</v>
      </c>
      <c r="D5636" s="34"/>
      <c r="E5636" s="34"/>
      <c r="F5636" s="10"/>
    </row>
    <row r="5637" spans="1:6" x14ac:dyDescent="0.15">
      <c r="A5637" s="36" t="s">
        <v>6460</v>
      </c>
      <c r="B5637" s="37" t="s">
        <v>1699</v>
      </c>
      <c r="C5637" s="38" t="s">
        <v>1699</v>
      </c>
      <c r="D5637" s="39" t="s">
        <v>4940</v>
      </c>
      <c r="E5637" s="39">
        <v>33</v>
      </c>
      <c r="F5637" s="9"/>
    </row>
    <row r="5638" spans="1:6" x14ac:dyDescent="0.15">
      <c r="A5638" s="31" t="s">
        <v>6461</v>
      </c>
      <c r="B5638" s="32" t="s">
        <v>1693</v>
      </c>
      <c r="C5638" s="33" t="s">
        <v>1693</v>
      </c>
      <c r="D5638" s="34"/>
      <c r="E5638" s="34"/>
      <c r="F5638" s="10"/>
    </row>
    <row r="5639" spans="1:6" x14ac:dyDescent="0.15">
      <c r="A5639" s="36" t="s">
        <v>6462</v>
      </c>
      <c r="B5639" s="37" t="s">
        <v>1699</v>
      </c>
      <c r="C5639" s="38" t="s">
        <v>1699</v>
      </c>
      <c r="D5639" s="39" t="s">
        <v>4940</v>
      </c>
      <c r="E5639" s="39">
        <v>43.56</v>
      </c>
      <c r="F5639" s="9"/>
    </row>
    <row r="5640" spans="1:6" x14ac:dyDescent="0.15">
      <c r="A5640" s="31" t="s">
        <v>11880</v>
      </c>
      <c r="B5640" s="32" t="s">
        <v>1692</v>
      </c>
      <c r="C5640" s="33" t="s">
        <v>1692</v>
      </c>
      <c r="D5640" s="34"/>
      <c r="E5640" s="34"/>
      <c r="F5640" s="10"/>
    </row>
    <row r="5641" spans="1:6" x14ac:dyDescent="0.15">
      <c r="A5641" s="36" t="s">
        <v>11881</v>
      </c>
      <c r="B5641" s="37" t="s">
        <v>1699</v>
      </c>
      <c r="C5641" s="38" t="s">
        <v>1699</v>
      </c>
      <c r="D5641" s="39" t="s">
        <v>4940</v>
      </c>
      <c r="E5641" s="39">
        <v>54.120000000000005</v>
      </c>
      <c r="F5641" s="9"/>
    </row>
    <row r="5642" spans="1:6" ht="84" x14ac:dyDescent="0.15">
      <c r="A5642" s="31" t="s">
        <v>6463</v>
      </c>
      <c r="B5642" s="32" t="s">
        <v>6464</v>
      </c>
      <c r="C5642" s="33" t="s">
        <v>6465</v>
      </c>
      <c r="D5642" s="34"/>
      <c r="E5642" s="34"/>
      <c r="F5642" s="10"/>
    </row>
    <row r="5643" spans="1:6" x14ac:dyDescent="0.15">
      <c r="A5643" s="36" t="s">
        <v>6466</v>
      </c>
      <c r="B5643" s="37" t="s">
        <v>5048</v>
      </c>
      <c r="C5643" s="38" t="s">
        <v>5048</v>
      </c>
      <c r="D5643" s="39"/>
      <c r="E5643" s="39"/>
      <c r="F5643" s="9"/>
    </row>
    <row r="5644" spans="1:6" x14ac:dyDescent="0.15">
      <c r="A5644" s="31" t="s">
        <v>6467</v>
      </c>
      <c r="B5644" s="32" t="s">
        <v>1700</v>
      </c>
      <c r="C5644" s="33" t="s">
        <v>1700</v>
      </c>
      <c r="D5644" s="34" t="s">
        <v>894</v>
      </c>
      <c r="E5644" s="35">
        <v>16.407599999999999</v>
      </c>
      <c r="F5644" s="10"/>
    </row>
    <row r="5645" spans="1:6" x14ac:dyDescent="0.15">
      <c r="A5645" s="36" t="s">
        <v>6468</v>
      </c>
      <c r="B5645" s="37" t="s">
        <v>1687</v>
      </c>
      <c r="C5645" s="38" t="s">
        <v>1687</v>
      </c>
      <c r="D5645" s="39" t="s">
        <v>894</v>
      </c>
      <c r="E5645" s="39">
        <v>18.48</v>
      </c>
      <c r="F5645" s="9"/>
    </row>
    <row r="5646" spans="1:6" x14ac:dyDescent="0.15">
      <c r="A5646" s="31" t="s">
        <v>6469</v>
      </c>
      <c r="B5646" s="32" t="s">
        <v>1688</v>
      </c>
      <c r="C5646" s="33" t="s">
        <v>1688</v>
      </c>
      <c r="D5646" s="34" t="s">
        <v>894</v>
      </c>
      <c r="E5646" s="35">
        <v>20.46</v>
      </c>
      <c r="F5646" s="10"/>
    </row>
    <row r="5647" spans="1:6" x14ac:dyDescent="0.15">
      <c r="A5647" s="36" t="s">
        <v>6470</v>
      </c>
      <c r="B5647" s="37" t="s">
        <v>1689</v>
      </c>
      <c r="C5647" s="38" t="s">
        <v>1689</v>
      </c>
      <c r="D5647" s="39" t="s">
        <v>894</v>
      </c>
      <c r="E5647" s="39">
        <v>24.393600000000003</v>
      </c>
      <c r="F5647" s="9"/>
    </row>
    <row r="5648" spans="1:6" x14ac:dyDescent="0.15">
      <c r="A5648" s="31" t="s">
        <v>6471</v>
      </c>
      <c r="B5648" s="32" t="s">
        <v>1695</v>
      </c>
      <c r="C5648" s="33" t="s">
        <v>1695</v>
      </c>
      <c r="D5648" s="34" t="s">
        <v>894</v>
      </c>
      <c r="E5648" s="35">
        <v>25.568400000000004</v>
      </c>
      <c r="F5648" s="10"/>
    </row>
    <row r="5649" spans="1:6" x14ac:dyDescent="0.15">
      <c r="A5649" s="36" t="s">
        <v>6472</v>
      </c>
      <c r="B5649" s="37" t="s">
        <v>1696</v>
      </c>
      <c r="C5649" s="38" t="s">
        <v>1696</v>
      </c>
      <c r="D5649" s="39" t="s">
        <v>894</v>
      </c>
      <c r="E5649" s="39">
        <v>32.472000000000001</v>
      </c>
      <c r="F5649" s="9"/>
    </row>
    <row r="5650" spans="1:6" x14ac:dyDescent="0.15">
      <c r="A5650" s="31" t="s">
        <v>6473</v>
      </c>
      <c r="B5650" s="32" t="s">
        <v>1697</v>
      </c>
      <c r="C5650" s="33" t="s">
        <v>1697</v>
      </c>
      <c r="D5650" s="34" t="s">
        <v>894</v>
      </c>
      <c r="E5650" s="35">
        <v>43.427999999999997</v>
      </c>
      <c r="F5650" s="10"/>
    </row>
    <row r="5651" spans="1:6" x14ac:dyDescent="0.15">
      <c r="A5651" s="36" t="s">
        <v>6474</v>
      </c>
      <c r="B5651" s="37" t="s">
        <v>1698</v>
      </c>
      <c r="C5651" s="38" t="s">
        <v>1698</v>
      </c>
      <c r="D5651" s="39" t="s">
        <v>894</v>
      </c>
      <c r="E5651" s="39">
        <v>55.440000000000005</v>
      </c>
      <c r="F5651" s="9"/>
    </row>
    <row r="5652" spans="1:6" x14ac:dyDescent="0.15">
      <c r="A5652" s="31" t="s">
        <v>6475</v>
      </c>
      <c r="B5652" s="32" t="s">
        <v>5049</v>
      </c>
      <c r="C5652" s="33" t="s">
        <v>5049</v>
      </c>
      <c r="D5652" s="34"/>
      <c r="E5652" s="34"/>
      <c r="F5652" s="10"/>
    </row>
    <row r="5653" spans="1:6" x14ac:dyDescent="0.15">
      <c r="A5653" s="36" t="s">
        <v>6476</v>
      </c>
      <c r="B5653" s="37" t="s">
        <v>1700</v>
      </c>
      <c r="C5653" s="38" t="s">
        <v>1700</v>
      </c>
      <c r="D5653" s="39" t="s">
        <v>894</v>
      </c>
      <c r="E5653" s="39">
        <v>29.145599999999998</v>
      </c>
      <c r="F5653" s="9"/>
    </row>
    <row r="5654" spans="1:6" x14ac:dyDescent="0.15">
      <c r="A5654" s="31" t="s">
        <v>6477</v>
      </c>
      <c r="B5654" s="32" t="s">
        <v>1687</v>
      </c>
      <c r="C5654" s="33" t="s">
        <v>1687</v>
      </c>
      <c r="D5654" s="34" t="s">
        <v>894</v>
      </c>
      <c r="E5654" s="35">
        <v>32.736000000000004</v>
      </c>
      <c r="F5654" s="10"/>
    </row>
    <row r="5655" spans="1:6" x14ac:dyDescent="0.15">
      <c r="A5655" s="36" t="s">
        <v>6478</v>
      </c>
      <c r="B5655" s="37" t="s">
        <v>1688</v>
      </c>
      <c r="C5655" s="38" t="s">
        <v>1688</v>
      </c>
      <c r="D5655" s="39" t="s">
        <v>894</v>
      </c>
      <c r="E5655" s="39">
        <v>37.382400000000004</v>
      </c>
      <c r="F5655" s="9"/>
    </row>
    <row r="5656" spans="1:6" x14ac:dyDescent="0.15">
      <c r="A5656" s="31" t="s">
        <v>6479</v>
      </c>
      <c r="B5656" s="32" t="s">
        <v>1689</v>
      </c>
      <c r="C5656" s="33" t="s">
        <v>1689</v>
      </c>
      <c r="D5656" s="34" t="s">
        <v>894</v>
      </c>
      <c r="E5656" s="35">
        <v>50.371199999999995</v>
      </c>
      <c r="F5656" s="10"/>
    </row>
    <row r="5657" spans="1:6" x14ac:dyDescent="0.15">
      <c r="A5657" s="36" t="s">
        <v>6480</v>
      </c>
      <c r="B5657" s="37" t="s">
        <v>1695</v>
      </c>
      <c r="C5657" s="38" t="s">
        <v>1695</v>
      </c>
      <c r="D5657" s="39" t="s">
        <v>894</v>
      </c>
      <c r="E5657" s="39">
        <v>58.74</v>
      </c>
      <c r="F5657" s="9"/>
    </row>
    <row r="5658" spans="1:6" x14ac:dyDescent="0.15">
      <c r="A5658" s="31" t="s">
        <v>6481</v>
      </c>
      <c r="B5658" s="32" t="s">
        <v>1696</v>
      </c>
      <c r="C5658" s="33" t="s">
        <v>1696</v>
      </c>
      <c r="D5658" s="34" t="s">
        <v>894</v>
      </c>
      <c r="E5658" s="35">
        <v>72.072000000000003</v>
      </c>
      <c r="F5658" s="10"/>
    </row>
    <row r="5659" spans="1:6" x14ac:dyDescent="0.15">
      <c r="A5659" s="36" t="s">
        <v>6482</v>
      </c>
      <c r="B5659" s="37" t="s">
        <v>1697</v>
      </c>
      <c r="C5659" s="38" t="s">
        <v>1697</v>
      </c>
      <c r="D5659" s="39" t="s">
        <v>894</v>
      </c>
      <c r="E5659" s="39">
        <v>97.09920000000001</v>
      </c>
      <c r="F5659" s="9"/>
    </row>
    <row r="5660" spans="1:6" x14ac:dyDescent="0.15">
      <c r="A5660" s="31" t="s">
        <v>6483</v>
      </c>
      <c r="B5660" s="32" t="s">
        <v>1698</v>
      </c>
      <c r="C5660" s="33" t="s">
        <v>1698</v>
      </c>
      <c r="D5660" s="34" t="s">
        <v>894</v>
      </c>
      <c r="E5660" s="35">
        <v>135.30000000000001</v>
      </c>
      <c r="F5660" s="10"/>
    </row>
    <row r="5661" spans="1:6" x14ac:dyDescent="0.15">
      <c r="A5661" s="36" t="s">
        <v>6484</v>
      </c>
      <c r="B5661" s="37" t="s">
        <v>5050</v>
      </c>
      <c r="C5661" s="38" t="s">
        <v>5050</v>
      </c>
      <c r="D5661" s="39"/>
      <c r="E5661" s="39"/>
      <c r="F5661" s="9"/>
    </row>
    <row r="5662" spans="1:6" x14ac:dyDescent="0.15">
      <c r="A5662" s="31" t="s">
        <v>6485</v>
      </c>
      <c r="B5662" s="32" t="s">
        <v>1700</v>
      </c>
      <c r="C5662" s="33" t="s">
        <v>1700</v>
      </c>
      <c r="D5662" s="34" t="s">
        <v>894</v>
      </c>
      <c r="E5662" s="35">
        <v>19.509599999999999</v>
      </c>
      <c r="F5662" s="10"/>
    </row>
    <row r="5663" spans="1:6" x14ac:dyDescent="0.15">
      <c r="A5663" s="36" t="s">
        <v>6486</v>
      </c>
      <c r="B5663" s="37" t="s">
        <v>1687</v>
      </c>
      <c r="C5663" s="38" t="s">
        <v>1687</v>
      </c>
      <c r="D5663" s="39" t="s">
        <v>894</v>
      </c>
      <c r="E5663" s="39">
        <v>20.539200000000001</v>
      </c>
      <c r="F5663" s="9"/>
    </row>
    <row r="5664" spans="1:6" x14ac:dyDescent="0.15">
      <c r="A5664" s="31" t="s">
        <v>6487</v>
      </c>
      <c r="B5664" s="32" t="s">
        <v>1688</v>
      </c>
      <c r="C5664" s="33" t="s">
        <v>1688</v>
      </c>
      <c r="D5664" s="34" t="s">
        <v>894</v>
      </c>
      <c r="E5664" s="35">
        <v>27.720000000000002</v>
      </c>
      <c r="F5664" s="10"/>
    </row>
    <row r="5665" spans="1:6" x14ac:dyDescent="0.15">
      <c r="A5665" s="36" t="s">
        <v>6488</v>
      </c>
      <c r="B5665" s="37" t="s">
        <v>1689</v>
      </c>
      <c r="C5665" s="38" t="s">
        <v>1689</v>
      </c>
      <c r="D5665" s="39" t="s">
        <v>894</v>
      </c>
      <c r="E5665" s="39">
        <v>31.020000000000003</v>
      </c>
      <c r="F5665" s="9"/>
    </row>
    <row r="5666" spans="1:6" x14ac:dyDescent="0.15">
      <c r="A5666" s="31" t="s">
        <v>6489</v>
      </c>
      <c r="B5666" s="32" t="s">
        <v>1695</v>
      </c>
      <c r="C5666" s="33" t="s">
        <v>1695</v>
      </c>
      <c r="D5666" s="34" t="s">
        <v>894</v>
      </c>
      <c r="E5666" s="35">
        <v>38.016000000000005</v>
      </c>
      <c r="F5666" s="10"/>
    </row>
    <row r="5667" spans="1:6" x14ac:dyDescent="0.15">
      <c r="A5667" s="36" t="s">
        <v>6490</v>
      </c>
      <c r="B5667" s="37" t="s">
        <v>1696</v>
      </c>
      <c r="C5667" s="38" t="s">
        <v>1696</v>
      </c>
      <c r="D5667" s="39" t="s">
        <v>894</v>
      </c>
      <c r="E5667" s="39">
        <v>44.497200000000007</v>
      </c>
      <c r="F5667" s="9"/>
    </row>
    <row r="5668" spans="1:6" x14ac:dyDescent="0.15">
      <c r="A5668" s="31" t="s">
        <v>6491</v>
      </c>
      <c r="B5668" s="32" t="s">
        <v>1697</v>
      </c>
      <c r="C5668" s="33" t="s">
        <v>1697</v>
      </c>
      <c r="D5668" s="34" t="s">
        <v>894</v>
      </c>
      <c r="E5668" s="35">
        <v>59.400000000000006</v>
      </c>
      <c r="F5668" s="10"/>
    </row>
    <row r="5669" spans="1:6" x14ac:dyDescent="0.15">
      <c r="A5669" s="36" t="s">
        <v>6492</v>
      </c>
      <c r="B5669" s="37" t="s">
        <v>1698</v>
      </c>
      <c r="C5669" s="38" t="s">
        <v>1698</v>
      </c>
      <c r="D5669" s="39" t="s">
        <v>894</v>
      </c>
      <c r="E5669" s="39">
        <v>84.48</v>
      </c>
      <c r="F5669" s="9"/>
    </row>
    <row r="5670" spans="1:6" x14ac:dyDescent="0.15">
      <c r="A5670" s="31" t="s">
        <v>6493</v>
      </c>
      <c r="B5670" s="32" t="s">
        <v>5051</v>
      </c>
      <c r="C5670" s="33" t="s">
        <v>5051</v>
      </c>
      <c r="D5670" s="34"/>
      <c r="E5670" s="34"/>
      <c r="F5670" s="10"/>
    </row>
    <row r="5671" spans="1:6" x14ac:dyDescent="0.15">
      <c r="A5671" s="36" t="s">
        <v>6494</v>
      </c>
      <c r="B5671" s="37" t="s">
        <v>1700</v>
      </c>
      <c r="C5671" s="38" t="s">
        <v>1700</v>
      </c>
      <c r="D5671" s="39" t="s">
        <v>894</v>
      </c>
      <c r="E5671" s="39">
        <v>29.238</v>
      </c>
      <c r="F5671" s="9"/>
    </row>
    <row r="5672" spans="1:6" x14ac:dyDescent="0.15">
      <c r="A5672" s="31" t="s">
        <v>6495</v>
      </c>
      <c r="B5672" s="32" t="s">
        <v>1687</v>
      </c>
      <c r="C5672" s="33" t="s">
        <v>1687</v>
      </c>
      <c r="D5672" s="34" t="s">
        <v>894</v>
      </c>
      <c r="E5672" s="35">
        <v>35.376000000000005</v>
      </c>
      <c r="F5672" s="10"/>
    </row>
    <row r="5673" spans="1:6" x14ac:dyDescent="0.15">
      <c r="A5673" s="36" t="s">
        <v>6496</v>
      </c>
      <c r="B5673" s="37" t="s">
        <v>1688</v>
      </c>
      <c r="C5673" s="38" t="s">
        <v>1688</v>
      </c>
      <c r="D5673" s="39" t="s">
        <v>894</v>
      </c>
      <c r="E5673" s="39">
        <v>39.072000000000003</v>
      </c>
      <c r="F5673" s="9"/>
    </row>
    <row r="5674" spans="1:6" x14ac:dyDescent="0.15">
      <c r="A5674" s="31" t="s">
        <v>6497</v>
      </c>
      <c r="B5674" s="32" t="s">
        <v>1689</v>
      </c>
      <c r="C5674" s="33" t="s">
        <v>1689</v>
      </c>
      <c r="D5674" s="34" t="s">
        <v>894</v>
      </c>
      <c r="E5674" s="35">
        <v>52.667999999999999</v>
      </c>
      <c r="F5674" s="10"/>
    </row>
    <row r="5675" spans="1:6" x14ac:dyDescent="0.15">
      <c r="A5675" s="36" t="s">
        <v>6498</v>
      </c>
      <c r="B5675" s="37" t="s">
        <v>1695</v>
      </c>
      <c r="C5675" s="38" t="s">
        <v>1695</v>
      </c>
      <c r="D5675" s="39" t="s">
        <v>894</v>
      </c>
      <c r="E5675" s="39">
        <v>63.756</v>
      </c>
      <c r="F5675" s="9"/>
    </row>
    <row r="5676" spans="1:6" x14ac:dyDescent="0.15">
      <c r="A5676" s="31" t="s">
        <v>6499</v>
      </c>
      <c r="B5676" s="32" t="s">
        <v>1696</v>
      </c>
      <c r="C5676" s="33" t="s">
        <v>1696</v>
      </c>
      <c r="D5676" s="34" t="s">
        <v>894</v>
      </c>
      <c r="E5676" s="35">
        <v>79.2</v>
      </c>
      <c r="F5676" s="10"/>
    </row>
    <row r="5677" spans="1:6" x14ac:dyDescent="0.15">
      <c r="A5677" s="36" t="s">
        <v>6500</v>
      </c>
      <c r="B5677" s="37" t="s">
        <v>1697</v>
      </c>
      <c r="C5677" s="38" t="s">
        <v>1697</v>
      </c>
      <c r="D5677" s="39" t="s">
        <v>894</v>
      </c>
      <c r="E5677" s="39">
        <v>96.597600000000014</v>
      </c>
      <c r="F5677" s="9"/>
    </row>
    <row r="5678" spans="1:6" x14ac:dyDescent="0.15">
      <c r="A5678" s="31" t="s">
        <v>6501</v>
      </c>
      <c r="B5678" s="32" t="s">
        <v>1698</v>
      </c>
      <c r="C5678" s="33" t="s">
        <v>1698</v>
      </c>
      <c r="D5678" s="34" t="s">
        <v>894</v>
      </c>
      <c r="E5678" s="35">
        <v>114.70800000000001</v>
      </c>
      <c r="F5678" s="10"/>
    </row>
    <row r="5679" spans="1:6" x14ac:dyDescent="0.15">
      <c r="A5679" s="36" t="s">
        <v>6502</v>
      </c>
      <c r="B5679" s="37" t="s">
        <v>5055</v>
      </c>
      <c r="C5679" s="38" t="s">
        <v>5055</v>
      </c>
      <c r="D5679" s="39"/>
      <c r="E5679" s="39"/>
      <c r="F5679" s="9"/>
    </row>
    <row r="5680" spans="1:6" x14ac:dyDescent="0.15">
      <c r="A5680" s="31" t="s">
        <v>6503</v>
      </c>
      <c r="B5680" s="32" t="s">
        <v>1700</v>
      </c>
      <c r="C5680" s="33" t="s">
        <v>1700</v>
      </c>
      <c r="D5680" s="34" t="s">
        <v>894</v>
      </c>
      <c r="E5680" s="35">
        <v>18.810000000000002</v>
      </c>
      <c r="F5680" s="10"/>
    </row>
    <row r="5681" spans="1:6" x14ac:dyDescent="0.15">
      <c r="A5681" s="36" t="s">
        <v>6504</v>
      </c>
      <c r="B5681" s="37" t="s">
        <v>1687</v>
      </c>
      <c r="C5681" s="38" t="s">
        <v>1687</v>
      </c>
      <c r="D5681" s="39" t="s">
        <v>894</v>
      </c>
      <c r="E5681" s="39">
        <v>20.724</v>
      </c>
      <c r="F5681" s="9"/>
    </row>
    <row r="5682" spans="1:6" x14ac:dyDescent="0.15">
      <c r="A5682" s="31" t="s">
        <v>6505</v>
      </c>
      <c r="B5682" s="32" t="s">
        <v>1688</v>
      </c>
      <c r="C5682" s="33" t="s">
        <v>1688</v>
      </c>
      <c r="D5682" s="34" t="s">
        <v>894</v>
      </c>
      <c r="E5682" s="35">
        <v>28.168800000000001</v>
      </c>
      <c r="F5682" s="10"/>
    </row>
    <row r="5683" spans="1:6" x14ac:dyDescent="0.15">
      <c r="A5683" s="36" t="s">
        <v>6506</v>
      </c>
      <c r="B5683" s="37" t="s">
        <v>1689</v>
      </c>
      <c r="C5683" s="38" t="s">
        <v>1689</v>
      </c>
      <c r="D5683" s="39" t="s">
        <v>894</v>
      </c>
      <c r="E5683" s="39">
        <v>35.64</v>
      </c>
      <c r="F5683" s="9"/>
    </row>
    <row r="5684" spans="1:6" x14ac:dyDescent="0.15">
      <c r="A5684" s="31" t="s">
        <v>6507</v>
      </c>
      <c r="B5684" s="32" t="s">
        <v>1695</v>
      </c>
      <c r="C5684" s="33" t="s">
        <v>1695</v>
      </c>
      <c r="D5684" s="34" t="s">
        <v>894</v>
      </c>
      <c r="E5684" s="35">
        <v>44.721600000000002</v>
      </c>
      <c r="F5684" s="10"/>
    </row>
    <row r="5685" spans="1:6" x14ac:dyDescent="0.15">
      <c r="A5685" s="36" t="s">
        <v>6508</v>
      </c>
      <c r="B5685" s="37" t="s">
        <v>1696</v>
      </c>
      <c r="C5685" s="38" t="s">
        <v>1696</v>
      </c>
      <c r="D5685" s="39" t="s">
        <v>894</v>
      </c>
      <c r="E5685" s="39">
        <v>56.364000000000004</v>
      </c>
      <c r="F5685" s="9"/>
    </row>
    <row r="5686" spans="1:6" x14ac:dyDescent="0.15">
      <c r="A5686" s="31" t="s">
        <v>6509</v>
      </c>
      <c r="B5686" s="32" t="s">
        <v>1697</v>
      </c>
      <c r="C5686" s="33" t="s">
        <v>1697</v>
      </c>
      <c r="D5686" s="34" t="s">
        <v>894</v>
      </c>
      <c r="E5686" s="35">
        <v>70.5672</v>
      </c>
      <c r="F5686" s="10"/>
    </row>
    <row r="5687" spans="1:6" x14ac:dyDescent="0.15">
      <c r="A5687" s="36" t="s">
        <v>6510</v>
      </c>
      <c r="B5687" s="37" t="s">
        <v>1698</v>
      </c>
      <c r="C5687" s="38" t="s">
        <v>1698</v>
      </c>
      <c r="D5687" s="39" t="s">
        <v>894</v>
      </c>
      <c r="E5687" s="39">
        <v>92.4</v>
      </c>
      <c r="F5687" s="9"/>
    </row>
    <row r="5688" spans="1:6" ht="73.5" x14ac:dyDescent="0.15">
      <c r="A5688" s="31" t="s">
        <v>6511</v>
      </c>
      <c r="B5688" s="32" t="s">
        <v>6512</v>
      </c>
      <c r="C5688" s="33" t="s">
        <v>6513</v>
      </c>
      <c r="D5688" s="34"/>
      <c r="E5688" s="34"/>
      <c r="F5688" s="10"/>
    </row>
    <row r="5689" spans="1:6" x14ac:dyDescent="0.15">
      <c r="A5689" s="36" t="s">
        <v>6514</v>
      </c>
      <c r="B5689" s="37" t="s">
        <v>17931</v>
      </c>
      <c r="C5689" s="38" t="s">
        <v>17932</v>
      </c>
      <c r="D5689" s="39"/>
      <c r="E5689" s="39"/>
      <c r="F5689" s="9"/>
    </row>
    <row r="5690" spans="1:6" x14ac:dyDescent="0.15">
      <c r="A5690" s="31" t="s">
        <v>6515</v>
      </c>
      <c r="B5690" s="32" t="s">
        <v>1702</v>
      </c>
      <c r="C5690" s="33" t="s">
        <v>1702</v>
      </c>
      <c r="D5690" s="34" t="s">
        <v>894</v>
      </c>
      <c r="E5690" s="35">
        <v>23.1</v>
      </c>
      <c r="F5690" s="10"/>
    </row>
    <row r="5691" spans="1:6" x14ac:dyDescent="0.15">
      <c r="A5691" s="36" t="s">
        <v>6516</v>
      </c>
      <c r="B5691" s="37" t="s">
        <v>1703</v>
      </c>
      <c r="C5691" s="38" t="s">
        <v>1703</v>
      </c>
      <c r="D5691" s="39" t="s">
        <v>894</v>
      </c>
      <c r="E5691" s="39">
        <v>23.76</v>
      </c>
      <c r="F5691" s="9"/>
    </row>
    <row r="5692" spans="1:6" x14ac:dyDescent="0.15">
      <c r="A5692" s="31" t="s">
        <v>6517</v>
      </c>
      <c r="B5692" s="32" t="s">
        <v>1704</v>
      </c>
      <c r="C5692" s="33" t="s">
        <v>1704</v>
      </c>
      <c r="D5692" s="34" t="s">
        <v>894</v>
      </c>
      <c r="E5692" s="35">
        <v>25.080000000000002</v>
      </c>
      <c r="F5692" s="10"/>
    </row>
    <row r="5693" spans="1:6" x14ac:dyDescent="0.15">
      <c r="A5693" s="36" t="s">
        <v>6518</v>
      </c>
      <c r="B5693" s="37" t="s">
        <v>1705</v>
      </c>
      <c r="C5693" s="38" t="s">
        <v>1705</v>
      </c>
      <c r="D5693" s="39" t="s">
        <v>894</v>
      </c>
      <c r="E5693" s="39">
        <v>29.040000000000003</v>
      </c>
      <c r="F5693" s="9"/>
    </row>
    <row r="5694" spans="1:6" x14ac:dyDescent="0.15">
      <c r="A5694" s="31" t="s">
        <v>6519</v>
      </c>
      <c r="B5694" s="32" t="s">
        <v>1706</v>
      </c>
      <c r="C5694" s="33" t="s">
        <v>1706</v>
      </c>
      <c r="D5694" s="34" t="s">
        <v>894</v>
      </c>
      <c r="E5694" s="35">
        <v>34.32</v>
      </c>
      <c r="F5694" s="10"/>
    </row>
    <row r="5695" spans="1:6" x14ac:dyDescent="0.15">
      <c r="A5695" s="36" t="s">
        <v>6520</v>
      </c>
      <c r="B5695" s="52" t="s">
        <v>17933</v>
      </c>
      <c r="C5695" s="53" t="s">
        <v>17933</v>
      </c>
      <c r="D5695" s="39"/>
      <c r="E5695" s="39"/>
      <c r="F5695" s="9"/>
    </row>
    <row r="5696" spans="1:6" x14ac:dyDescent="0.15">
      <c r="A5696" s="31" t="s">
        <v>6521</v>
      </c>
      <c r="B5696" s="32" t="s">
        <v>1702</v>
      </c>
      <c r="C5696" s="33" t="s">
        <v>1702</v>
      </c>
      <c r="D5696" s="34" t="s">
        <v>894</v>
      </c>
      <c r="E5696" s="35">
        <v>39.732000000000006</v>
      </c>
      <c r="F5696" s="10"/>
    </row>
    <row r="5697" spans="1:6" x14ac:dyDescent="0.15">
      <c r="A5697" s="36" t="s">
        <v>6522</v>
      </c>
      <c r="B5697" s="37" t="s">
        <v>1703</v>
      </c>
      <c r="C5697" s="38" t="s">
        <v>1703</v>
      </c>
      <c r="D5697" s="39" t="s">
        <v>894</v>
      </c>
      <c r="E5697" s="39">
        <v>43.032000000000004</v>
      </c>
      <c r="F5697" s="9"/>
    </row>
    <row r="5698" spans="1:6" x14ac:dyDescent="0.15">
      <c r="A5698" s="31" t="s">
        <v>6523</v>
      </c>
      <c r="B5698" s="32" t="s">
        <v>1704</v>
      </c>
      <c r="C5698" s="33" t="s">
        <v>1704</v>
      </c>
      <c r="D5698" s="34" t="s">
        <v>894</v>
      </c>
      <c r="E5698" s="35">
        <v>48.444000000000003</v>
      </c>
      <c r="F5698" s="10"/>
    </row>
    <row r="5699" spans="1:6" x14ac:dyDescent="0.15">
      <c r="A5699" s="36" t="s">
        <v>6524</v>
      </c>
      <c r="B5699" s="37" t="s">
        <v>1705</v>
      </c>
      <c r="C5699" s="38" t="s">
        <v>1705</v>
      </c>
      <c r="D5699" s="39" t="s">
        <v>894</v>
      </c>
      <c r="E5699" s="39">
        <v>60.984000000000009</v>
      </c>
      <c r="F5699" s="9"/>
    </row>
    <row r="5700" spans="1:6" x14ac:dyDescent="0.15">
      <c r="A5700" s="31" t="s">
        <v>6525</v>
      </c>
      <c r="B5700" s="32" t="s">
        <v>1706</v>
      </c>
      <c r="C5700" s="33" t="s">
        <v>1706</v>
      </c>
      <c r="D5700" s="34" t="s">
        <v>894</v>
      </c>
      <c r="E5700" s="35">
        <v>68.112000000000009</v>
      </c>
      <c r="F5700" s="10"/>
    </row>
    <row r="5701" spans="1:6" x14ac:dyDescent="0.15">
      <c r="A5701" s="36" t="s">
        <v>6526</v>
      </c>
      <c r="B5701" s="52" t="s">
        <v>17934</v>
      </c>
      <c r="C5701" s="53" t="s">
        <v>17934</v>
      </c>
      <c r="D5701" s="39"/>
      <c r="E5701" s="39"/>
      <c r="F5701" s="9"/>
    </row>
    <row r="5702" spans="1:6" x14ac:dyDescent="0.15">
      <c r="A5702" s="31" t="s">
        <v>6527</v>
      </c>
      <c r="B5702" s="32" t="s">
        <v>1702</v>
      </c>
      <c r="C5702" s="33" t="s">
        <v>1702</v>
      </c>
      <c r="D5702" s="34" t="s">
        <v>894</v>
      </c>
      <c r="E5702" s="35">
        <v>24.156000000000002</v>
      </c>
      <c r="F5702" s="10"/>
    </row>
    <row r="5703" spans="1:6" x14ac:dyDescent="0.15">
      <c r="A5703" s="36" t="s">
        <v>6528</v>
      </c>
      <c r="B5703" s="37" t="s">
        <v>1703</v>
      </c>
      <c r="C5703" s="38" t="s">
        <v>1703</v>
      </c>
      <c r="D5703" s="39" t="s">
        <v>894</v>
      </c>
      <c r="E5703" s="39">
        <v>28.116000000000003</v>
      </c>
      <c r="F5703" s="9"/>
    </row>
    <row r="5704" spans="1:6" x14ac:dyDescent="0.15">
      <c r="A5704" s="31" t="s">
        <v>6529</v>
      </c>
      <c r="B5704" s="32" t="s">
        <v>1704</v>
      </c>
      <c r="C5704" s="33" t="s">
        <v>1704</v>
      </c>
      <c r="D5704" s="34" t="s">
        <v>894</v>
      </c>
      <c r="E5704" s="35">
        <v>31.68</v>
      </c>
      <c r="F5704" s="10"/>
    </row>
    <row r="5705" spans="1:6" x14ac:dyDescent="0.15">
      <c r="A5705" s="36" t="s">
        <v>6530</v>
      </c>
      <c r="B5705" s="37" t="s">
        <v>1705</v>
      </c>
      <c r="C5705" s="38" t="s">
        <v>1705</v>
      </c>
      <c r="D5705" s="39" t="s">
        <v>894</v>
      </c>
      <c r="E5705" s="39">
        <v>35.904000000000003</v>
      </c>
      <c r="F5705" s="9"/>
    </row>
    <row r="5706" spans="1:6" x14ac:dyDescent="0.15">
      <c r="A5706" s="31" t="s">
        <v>6531</v>
      </c>
      <c r="B5706" s="32" t="s">
        <v>1706</v>
      </c>
      <c r="C5706" s="33" t="s">
        <v>1706</v>
      </c>
      <c r="D5706" s="34" t="s">
        <v>894</v>
      </c>
      <c r="E5706" s="35">
        <v>48.707999999999998</v>
      </c>
      <c r="F5706" s="10"/>
    </row>
    <row r="5707" spans="1:6" x14ac:dyDescent="0.15">
      <c r="A5707" s="36" t="s">
        <v>6532</v>
      </c>
      <c r="B5707" s="52" t="s">
        <v>17935</v>
      </c>
      <c r="C5707" s="53" t="s">
        <v>17935</v>
      </c>
      <c r="D5707" s="39"/>
      <c r="E5707" s="39"/>
      <c r="F5707" s="9"/>
    </row>
    <row r="5708" spans="1:6" x14ac:dyDescent="0.15">
      <c r="A5708" s="31" t="s">
        <v>6533</v>
      </c>
      <c r="B5708" s="32" t="s">
        <v>1702</v>
      </c>
      <c r="C5708" s="33" t="s">
        <v>1702</v>
      </c>
      <c r="D5708" s="34" t="s">
        <v>894</v>
      </c>
      <c r="E5708" s="35">
        <v>34.914000000000001</v>
      </c>
      <c r="F5708" s="10"/>
    </row>
    <row r="5709" spans="1:6" x14ac:dyDescent="0.15">
      <c r="A5709" s="36" t="s">
        <v>6534</v>
      </c>
      <c r="B5709" s="37" t="s">
        <v>1703</v>
      </c>
      <c r="C5709" s="38" t="s">
        <v>1703</v>
      </c>
      <c r="D5709" s="39" t="s">
        <v>894</v>
      </c>
      <c r="E5709" s="39">
        <v>35.244</v>
      </c>
      <c r="F5709" s="9"/>
    </row>
    <row r="5710" spans="1:6" x14ac:dyDescent="0.15">
      <c r="A5710" s="31" t="s">
        <v>6535</v>
      </c>
      <c r="B5710" s="32" t="s">
        <v>1704</v>
      </c>
      <c r="C5710" s="33" t="s">
        <v>1704</v>
      </c>
      <c r="D5710" s="34" t="s">
        <v>894</v>
      </c>
      <c r="E5710" s="35">
        <v>41.712000000000003</v>
      </c>
      <c r="F5710" s="10"/>
    </row>
    <row r="5711" spans="1:6" x14ac:dyDescent="0.15">
      <c r="A5711" s="36" t="s">
        <v>6536</v>
      </c>
      <c r="B5711" s="37" t="s">
        <v>1705</v>
      </c>
      <c r="C5711" s="38" t="s">
        <v>1705</v>
      </c>
      <c r="D5711" s="39" t="s">
        <v>894</v>
      </c>
      <c r="E5711" s="39">
        <v>46.464000000000006</v>
      </c>
      <c r="F5711" s="9"/>
    </row>
    <row r="5712" spans="1:6" x14ac:dyDescent="0.15">
      <c r="A5712" s="31" t="s">
        <v>6537</v>
      </c>
      <c r="B5712" s="32" t="s">
        <v>1706</v>
      </c>
      <c r="C5712" s="33" t="s">
        <v>1706</v>
      </c>
      <c r="D5712" s="34" t="s">
        <v>894</v>
      </c>
      <c r="E5712" s="35">
        <v>52.932000000000002</v>
      </c>
      <c r="F5712" s="10"/>
    </row>
    <row r="5713" spans="1:6" x14ac:dyDescent="0.15">
      <c r="A5713" s="36" t="s">
        <v>6538</v>
      </c>
      <c r="B5713" s="52" t="s">
        <v>17936</v>
      </c>
      <c r="C5713" s="53" t="s">
        <v>17936</v>
      </c>
      <c r="D5713" s="39"/>
      <c r="E5713" s="39"/>
      <c r="F5713" s="9"/>
    </row>
    <row r="5714" spans="1:6" x14ac:dyDescent="0.15">
      <c r="A5714" s="31" t="s">
        <v>6539</v>
      </c>
      <c r="B5714" s="32" t="s">
        <v>1702</v>
      </c>
      <c r="C5714" s="33" t="s">
        <v>1702</v>
      </c>
      <c r="D5714" s="34" t="s">
        <v>894</v>
      </c>
      <c r="E5714" s="35">
        <v>30.360000000000003</v>
      </c>
      <c r="F5714" s="10"/>
    </row>
    <row r="5715" spans="1:6" x14ac:dyDescent="0.15">
      <c r="A5715" s="36" t="s">
        <v>6540</v>
      </c>
      <c r="B5715" s="37" t="s">
        <v>1703</v>
      </c>
      <c r="C5715" s="38" t="s">
        <v>1703</v>
      </c>
      <c r="D5715" s="39" t="s">
        <v>894</v>
      </c>
      <c r="E5715" s="39">
        <v>31.68</v>
      </c>
      <c r="F5715" s="9"/>
    </row>
    <row r="5716" spans="1:6" x14ac:dyDescent="0.15">
      <c r="A5716" s="31" t="s">
        <v>6541</v>
      </c>
      <c r="B5716" s="32" t="s">
        <v>1704</v>
      </c>
      <c r="C5716" s="33" t="s">
        <v>1704</v>
      </c>
      <c r="D5716" s="34" t="s">
        <v>894</v>
      </c>
      <c r="E5716" s="35">
        <v>35.904000000000003</v>
      </c>
      <c r="F5716" s="10"/>
    </row>
    <row r="5717" spans="1:6" x14ac:dyDescent="0.15">
      <c r="A5717" s="36" t="s">
        <v>6542</v>
      </c>
      <c r="B5717" s="37" t="s">
        <v>1705</v>
      </c>
      <c r="C5717" s="38" t="s">
        <v>1705</v>
      </c>
      <c r="D5717" s="39" t="s">
        <v>894</v>
      </c>
      <c r="E5717" s="39">
        <v>40.524000000000001</v>
      </c>
      <c r="F5717" s="9"/>
    </row>
    <row r="5718" spans="1:6" x14ac:dyDescent="0.15">
      <c r="A5718" s="31" t="s">
        <v>6543</v>
      </c>
      <c r="B5718" s="32" t="s">
        <v>1706</v>
      </c>
      <c r="C5718" s="33" t="s">
        <v>1706</v>
      </c>
      <c r="D5718" s="34" t="s">
        <v>894</v>
      </c>
      <c r="E5718" s="35">
        <v>50.688000000000002</v>
      </c>
      <c r="F5718" s="10"/>
    </row>
    <row r="5719" spans="1:6" ht="73.5" x14ac:dyDescent="0.15">
      <c r="A5719" s="36" t="s">
        <v>6544</v>
      </c>
      <c r="B5719" s="37" t="s">
        <v>6545</v>
      </c>
      <c r="C5719" s="38" t="s">
        <v>6546</v>
      </c>
      <c r="D5719" s="39"/>
      <c r="E5719" s="39"/>
      <c r="F5719" s="9"/>
    </row>
    <row r="5720" spans="1:6" x14ac:dyDescent="0.15">
      <c r="A5720" s="31" t="s">
        <v>6547</v>
      </c>
      <c r="B5720" s="32" t="s">
        <v>1686</v>
      </c>
      <c r="C5720" s="33" t="s">
        <v>1686</v>
      </c>
      <c r="D5720" s="34"/>
      <c r="E5720" s="34"/>
      <c r="F5720" s="10"/>
    </row>
    <row r="5721" spans="1:6" x14ac:dyDescent="0.15">
      <c r="A5721" s="36" t="s">
        <v>6548</v>
      </c>
      <c r="B5721" s="37" t="s">
        <v>1707</v>
      </c>
      <c r="C5721" s="38" t="s">
        <v>1707</v>
      </c>
      <c r="D5721" s="39" t="s">
        <v>4940</v>
      </c>
      <c r="E5721" s="39">
        <v>16.2624</v>
      </c>
      <c r="F5721" s="9"/>
    </row>
    <row r="5722" spans="1:6" x14ac:dyDescent="0.15">
      <c r="A5722" s="31" t="s">
        <v>6549</v>
      </c>
      <c r="B5722" s="32" t="s">
        <v>1708</v>
      </c>
      <c r="C5722" s="33" t="s">
        <v>1708</v>
      </c>
      <c r="D5722" s="34" t="s">
        <v>4940</v>
      </c>
      <c r="E5722" s="35">
        <v>17.688000000000002</v>
      </c>
      <c r="F5722" s="10"/>
    </row>
    <row r="5723" spans="1:6" x14ac:dyDescent="0.15">
      <c r="A5723" s="36" t="s">
        <v>6550</v>
      </c>
      <c r="B5723" s="37" t="s">
        <v>1690</v>
      </c>
      <c r="C5723" s="38" t="s">
        <v>1690</v>
      </c>
      <c r="D5723" s="39"/>
      <c r="E5723" s="39"/>
      <c r="F5723" s="9"/>
    </row>
    <row r="5724" spans="1:6" x14ac:dyDescent="0.15">
      <c r="A5724" s="31" t="s">
        <v>6551</v>
      </c>
      <c r="B5724" s="32" t="s">
        <v>1707</v>
      </c>
      <c r="C5724" s="33" t="s">
        <v>1707</v>
      </c>
      <c r="D5724" s="34" t="s">
        <v>4940</v>
      </c>
      <c r="E5724" s="35">
        <v>32.472000000000001</v>
      </c>
      <c r="F5724" s="10"/>
    </row>
    <row r="5725" spans="1:6" x14ac:dyDescent="0.15">
      <c r="A5725" s="36" t="s">
        <v>6552</v>
      </c>
      <c r="B5725" s="37" t="s">
        <v>1708</v>
      </c>
      <c r="C5725" s="38" t="s">
        <v>1708</v>
      </c>
      <c r="D5725" s="39" t="s">
        <v>4940</v>
      </c>
      <c r="E5725" s="39">
        <v>34.056000000000004</v>
      </c>
      <c r="F5725" s="9"/>
    </row>
    <row r="5726" spans="1:6" x14ac:dyDescent="0.15">
      <c r="A5726" s="31" t="s">
        <v>6553</v>
      </c>
      <c r="B5726" s="32" t="s">
        <v>1691</v>
      </c>
      <c r="C5726" s="33" t="s">
        <v>1691</v>
      </c>
      <c r="D5726" s="34"/>
      <c r="E5726" s="34"/>
      <c r="F5726" s="10"/>
    </row>
    <row r="5727" spans="1:6" x14ac:dyDescent="0.15">
      <c r="A5727" s="36" t="s">
        <v>6554</v>
      </c>
      <c r="B5727" s="37" t="s">
        <v>1707</v>
      </c>
      <c r="C5727" s="38" t="s">
        <v>1707</v>
      </c>
      <c r="D5727" s="39" t="s">
        <v>4940</v>
      </c>
      <c r="E5727" s="39">
        <v>27.984000000000002</v>
      </c>
      <c r="F5727" s="9"/>
    </row>
    <row r="5728" spans="1:6" x14ac:dyDescent="0.15">
      <c r="A5728" s="31" t="s">
        <v>6555</v>
      </c>
      <c r="B5728" s="32" t="s">
        <v>1708</v>
      </c>
      <c r="C5728" s="33" t="s">
        <v>1708</v>
      </c>
      <c r="D5728" s="34" t="s">
        <v>4940</v>
      </c>
      <c r="E5728" s="35">
        <v>32.537999999999997</v>
      </c>
      <c r="F5728" s="10"/>
    </row>
    <row r="5729" spans="1:6" x14ac:dyDescent="0.15">
      <c r="A5729" s="36" t="s">
        <v>6556</v>
      </c>
      <c r="B5729" s="37" t="s">
        <v>1692</v>
      </c>
      <c r="C5729" s="38" t="s">
        <v>1692</v>
      </c>
      <c r="D5729" s="39"/>
      <c r="E5729" s="39"/>
      <c r="F5729" s="9"/>
    </row>
    <row r="5730" spans="1:6" x14ac:dyDescent="0.15">
      <c r="A5730" s="31" t="s">
        <v>6557</v>
      </c>
      <c r="B5730" s="32" t="s">
        <v>1707</v>
      </c>
      <c r="C5730" s="33" t="s">
        <v>1707</v>
      </c>
      <c r="D5730" s="34" t="s">
        <v>4940</v>
      </c>
      <c r="E5730" s="35">
        <v>30.360000000000003</v>
      </c>
      <c r="F5730" s="10"/>
    </row>
    <row r="5731" spans="1:6" x14ac:dyDescent="0.15">
      <c r="A5731" s="36" t="s">
        <v>6558</v>
      </c>
      <c r="B5731" s="37" t="s">
        <v>1708</v>
      </c>
      <c r="C5731" s="38" t="s">
        <v>1708</v>
      </c>
      <c r="D5731" s="39" t="s">
        <v>4940</v>
      </c>
      <c r="E5731" s="39">
        <v>34.32</v>
      </c>
      <c r="F5731" s="9"/>
    </row>
    <row r="5732" spans="1:6" x14ac:dyDescent="0.15">
      <c r="A5732" s="31" t="s">
        <v>6559</v>
      </c>
      <c r="B5732" s="32" t="s">
        <v>1693</v>
      </c>
      <c r="C5732" s="33" t="s">
        <v>1693</v>
      </c>
      <c r="D5732" s="34"/>
      <c r="E5732" s="34"/>
      <c r="F5732" s="10"/>
    </row>
    <row r="5733" spans="1:6" x14ac:dyDescent="0.15">
      <c r="A5733" s="36" t="s">
        <v>6560</v>
      </c>
      <c r="B5733" s="37" t="s">
        <v>1707</v>
      </c>
      <c r="C5733" s="38" t="s">
        <v>1707</v>
      </c>
      <c r="D5733" s="39" t="s">
        <v>4940</v>
      </c>
      <c r="E5733" s="39">
        <v>26.136000000000003</v>
      </c>
      <c r="F5733" s="9"/>
    </row>
    <row r="5734" spans="1:6" x14ac:dyDescent="0.15">
      <c r="A5734" s="31" t="s">
        <v>6561</v>
      </c>
      <c r="B5734" s="32" t="s">
        <v>1708</v>
      </c>
      <c r="C5734" s="33" t="s">
        <v>1708</v>
      </c>
      <c r="D5734" s="34" t="s">
        <v>4940</v>
      </c>
      <c r="E5734" s="35">
        <v>28.908000000000001</v>
      </c>
      <c r="F5734" s="10"/>
    </row>
    <row r="5735" spans="1:6" ht="73.5" x14ac:dyDescent="0.15">
      <c r="A5735" s="36" t="s">
        <v>6562</v>
      </c>
      <c r="B5735" s="37" t="s">
        <v>6563</v>
      </c>
      <c r="C5735" s="38" t="s">
        <v>6564</v>
      </c>
      <c r="D5735" s="39"/>
      <c r="E5735" s="39"/>
      <c r="F5735" s="9"/>
    </row>
    <row r="5736" spans="1:6" x14ac:dyDescent="0.15">
      <c r="A5736" s="31" t="s">
        <v>6565</v>
      </c>
      <c r="B5736" s="32" t="s">
        <v>1686</v>
      </c>
      <c r="C5736" s="33" t="s">
        <v>1686</v>
      </c>
      <c r="D5736" s="34"/>
      <c r="E5736" s="34"/>
      <c r="F5736" s="10"/>
    </row>
    <row r="5737" spans="1:6" x14ac:dyDescent="0.15">
      <c r="A5737" s="36" t="s">
        <v>6566</v>
      </c>
      <c r="B5737" s="37" t="s">
        <v>1709</v>
      </c>
      <c r="C5737" s="38" t="s">
        <v>1709</v>
      </c>
      <c r="D5737" s="39" t="s">
        <v>4940</v>
      </c>
      <c r="E5737" s="39">
        <v>48.84</v>
      </c>
      <c r="F5737" s="9"/>
    </row>
    <row r="5738" spans="1:6" x14ac:dyDescent="0.15">
      <c r="A5738" s="31" t="s">
        <v>6567</v>
      </c>
      <c r="B5738" s="32" t="s">
        <v>1690</v>
      </c>
      <c r="C5738" s="33" t="s">
        <v>1690</v>
      </c>
      <c r="D5738" s="34"/>
      <c r="E5738" s="34"/>
      <c r="F5738" s="10"/>
    </row>
    <row r="5739" spans="1:6" x14ac:dyDescent="0.15">
      <c r="A5739" s="36" t="s">
        <v>6568</v>
      </c>
      <c r="B5739" s="37" t="s">
        <v>1709</v>
      </c>
      <c r="C5739" s="38" t="s">
        <v>1709</v>
      </c>
      <c r="D5739" s="39" t="s">
        <v>4940</v>
      </c>
      <c r="E5739" s="39">
        <v>76.494000000000014</v>
      </c>
      <c r="F5739" s="9"/>
    </row>
    <row r="5740" spans="1:6" x14ac:dyDescent="0.15">
      <c r="A5740" s="31" t="s">
        <v>6569</v>
      </c>
      <c r="B5740" s="32" t="s">
        <v>1691</v>
      </c>
      <c r="C5740" s="33" t="s">
        <v>1691</v>
      </c>
      <c r="D5740" s="34"/>
      <c r="E5740" s="34"/>
      <c r="F5740" s="10"/>
    </row>
    <row r="5741" spans="1:6" x14ac:dyDescent="0.15">
      <c r="A5741" s="36" t="s">
        <v>6570</v>
      </c>
      <c r="B5741" s="37" t="s">
        <v>1709</v>
      </c>
      <c r="C5741" s="38" t="s">
        <v>1709</v>
      </c>
      <c r="D5741" s="39" t="s">
        <v>4940</v>
      </c>
      <c r="E5741" s="39">
        <v>59.135999999999996</v>
      </c>
      <c r="F5741" s="9"/>
    </row>
    <row r="5742" spans="1:6" x14ac:dyDescent="0.15">
      <c r="A5742" s="31" t="s">
        <v>6571</v>
      </c>
      <c r="B5742" s="32" t="s">
        <v>1692</v>
      </c>
      <c r="C5742" s="33" t="s">
        <v>1692</v>
      </c>
      <c r="D5742" s="34"/>
      <c r="E5742" s="34"/>
      <c r="F5742" s="10"/>
    </row>
    <row r="5743" spans="1:6" x14ac:dyDescent="0.15">
      <c r="A5743" s="36" t="s">
        <v>6572</v>
      </c>
      <c r="B5743" s="37" t="s">
        <v>1709</v>
      </c>
      <c r="C5743" s="38" t="s">
        <v>1709</v>
      </c>
      <c r="D5743" s="39" t="s">
        <v>4940</v>
      </c>
      <c r="E5743" s="39">
        <v>59.795999999999999</v>
      </c>
      <c r="F5743" s="9"/>
    </row>
    <row r="5744" spans="1:6" x14ac:dyDescent="0.15">
      <c r="A5744" s="31" t="s">
        <v>6573</v>
      </c>
      <c r="B5744" s="32" t="s">
        <v>1693</v>
      </c>
      <c r="C5744" s="33" t="s">
        <v>1693</v>
      </c>
      <c r="D5744" s="34"/>
      <c r="E5744" s="34"/>
      <c r="F5744" s="10"/>
    </row>
    <row r="5745" spans="1:6" x14ac:dyDescent="0.15">
      <c r="A5745" s="36" t="s">
        <v>6574</v>
      </c>
      <c r="B5745" s="37" t="s">
        <v>1709</v>
      </c>
      <c r="C5745" s="38" t="s">
        <v>1709</v>
      </c>
      <c r="D5745" s="39" t="s">
        <v>4940</v>
      </c>
      <c r="E5745" s="39">
        <v>63.36</v>
      </c>
      <c r="F5745" s="9"/>
    </row>
    <row r="5746" spans="1:6" ht="73.5" x14ac:dyDescent="0.15">
      <c r="A5746" s="31" t="s">
        <v>6575</v>
      </c>
      <c r="B5746" s="32" t="s">
        <v>6576</v>
      </c>
      <c r="C5746" s="33" t="s">
        <v>6577</v>
      </c>
      <c r="D5746" s="34"/>
      <c r="E5746" s="34"/>
      <c r="F5746" s="10"/>
    </row>
    <row r="5747" spans="1:6" x14ac:dyDescent="0.15">
      <c r="A5747" s="36" t="s">
        <v>6578</v>
      </c>
      <c r="B5747" s="37" t="s">
        <v>1686</v>
      </c>
      <c r="C5747" s="38" t="s">
        <v>1686</v>
      </c>
      <c r="D5747" s="39"/>
      <c r="E5747" s="39"/>
      <c r="F5747" s="9"/>
    </row>
    <row r="5748" spans="1:6" x14ac:dyDescent="0.15">
      <c r="A5748" s="31" t="s">
        <v>6579</v>
      </c>
      <c r="B5748" s="32" t="s">
        <v>1710</v>
      </c>
      <c r="C5748" s="33" t="s">
        <v>1710</v>
      </c>
      <c r="D5748" s="34" t="s">
        <v>4940</v>
      </c>
      <c r="E5748" s="35">
        <v>51.744000000000007</v>
      </c>
      <c r="F5748" s="10"/>
    </row>
    <row r="5749" spans="1:6" x14ac:dyDescent="0.15">
      <c r="A5749" s="36" t="s">
        <v>6580</v>
      </c>
      <c r="B5749" s="37" t="s">
        <v>1711</v>
      </c>
      <c r="C5749" s="38" t="s">
        <v>1711</v>
      </c>
      <c r="D5749" s="39" t="s">
        <v>4940</v>
      </c>
      <c r="E5749" s="39">
        <v>58.212000000000003</v>
      </c>
      <c r="F5749" s="9"/>
    </row>
    <row r="5750" spans="1:6" x14ac:dyDescent="0.15">
      <c r="A5750" s="31" t="s">
        <v>6581</v>
      </c>
      <c r="B5750" s="32" t="s">
        <v>1712</v>
      </c>
      <c r="C5750" s="33" t="s">
        <v>1712</v>
      </c>
      <c r="D5750" s="34" t="s">
        <v>4940</v>
      </c>
      <c r="E5750" s="35">
        <v>59.664000000000009</v>
      </c>
      <c r="F5750" s="10"/>
    </row>
    <row r="5751" spans="1:6" x14ac:dyDescent="0.15">
      <c r="A5751" s="36" t="s">
        <v>6582</v>
      </c>
      <c r="B5751" s="37" t="s">
        <v>1690</v>
      </c>
      <c r="C5751" s="38" t="s">
        <v>1690</v>
      </c>
      <c r="D5751" s="39"/>
      <c r="E5751" s="39"/>
      <c r="F5751" s="9"/>
    </row>
    <row r="5752" spans="1:6" x14ac:dyDescent="0.15">
      <c r="A5752" s="31" t="s">
        <v>6583</v>
      </c>
      <c r="B5752" s="32" t="s">
        <v>1710</v>
      </c>
      <c r="C5752" s="33" t="s">
        <v>1710</v>
      </c>
      <c r="D5752" s="34" t="s">
        <v>4940</v>
      </c>
      <c r="E5752" s="35">
        <v>123.55199999999999</v>
      </c>
      <c r="F5752" s="10"/>
    </row>
    <row r="5753" spans="1:6" x14ac:dyDescent="0.15">
      <c r="A5753" s="36" t="s">
        <v>6584</v>
      </c>
      <c r="B5753" s="37" t="s">
        <v>1711</v>
      </c>
      <c r="C5753" s="38" t="s">
        <v>1711</v>
      </c>
      <c r="D5753" s="39" t="s">
        <v>4940</v>
      </c>
      <c r="E5753" s="39">
        <v>129.36000000000001</v>
      </c>
      <c r="F5753" s="9"/>
    </row>
    <row r="5754" spans="1:6" x14ac:dyDescent="0.15">
      <c r="A5754" s="31" t="s">
        <v>6585</v>
      </c>
      <c r="B5754" s="32" t="s">
        <v>1712</v>
      </c>
      <c r="C5754" s="33" t="s">
        <v>1712</v>
      </c>
      <c r="D5754" s="34" t="s">
        <v>4940</v>
      </c>
      <c r="E5754" s="35">
        <v>142.56</v>
      </c>
      <c r="F5754" s="10"/>
    </row>
    <row r="5755" spans="1:6" x14ac:dyDescent="0.15">
      <c r="A5755" s="36" t="s">
        <v>6586</v>
      </c>
      <c r="B5755" s="37" t="s">
        <v>1691</v>
      </c>
      <c r="C5755" s="38" t="s">
        <v>1691</v>
      </c>
      <c r="D5755" s="39"/>
      <c r="E5755" s="39"/>
      <c r="F5755" s="9"/>
    </row>
    <row r="5756" spans="1:6" x14ac:dyDescent="0.15">
      <c r="A5756" s="31" t="s">
        <v>6587</v>
      </c>
      <c r="B5756" s="32" t="s">
        <v>1710</v>
      </c>
      <c r="C5756" s="33" t="s">
        <v>1710</v>
      </c>
      <c r="D5756" s="34" t="s">
        <v>4940</v>
      </c>
      <c r="E5756" s="35">
        <v>29.726400000000002</v>
      </c>
      <c r="F5756" s="10"/>
    </row>
    <row r="5757" spans="1:6" x14ac:dyDescent="0.15">
      <c r="A5757" s="36" t="s">
        <v>6588</v>
      </c>
      <c r="B5757" s="37" t="s">
        <v>1711</v>
      </c>
      <c r="C5757" s="38" t="s">
        <v>1711</v>
      </c>
      <c r="D5757" s="39" t="s">
        <v>4940</v>
      </c>
      <c r="E5757" s="39">
        <v>30.0564</v>
      </c>
      <c r="F5757" s="9"/>
    </row>
    <row r="5758" spans="1:6" x14ac:dyDescent="0.15">
      <c r="A5758" s="31" t="s">
        <v>6589</v>
      </c>
      <c r="B5758" s="32" t="s">
        <v>1712</v>
      </c>
      <c r="C5758" s="33" t="s">
        <v>1712</v>
      </c>
      <c r="D5758" s="34" t="s">
        <v>4940</v>
      </c>
      <c r="E5758" s="35">
        <v>36.999600000000001</v>
      </c>
      <c r="F5758" s="10"/>
    </row>
    <row r="5759" spans="1:6" x14ac:dyDescent="0.15">
      <c r="A5759" s="36" t="s">
        <v>6590</v>
      </c>
      <c r="B5759" s="37" t="s">
        <v>1692</v>
      </c>
      <c r="C5759" s="38" t="s">
        <v>1692</v>
      </c>
      <c r="D5759" s="39"/>
      <c r="E5759" s="39"/>
      <c r="F5759" s="9"/>
    </row>
    <row r="5760" spans="1:6" x14ac:dyDescent="0.15">
      <c r="A5760" s="31" t="s">
        <v>6591</v>
      </c>
      <c r="B5760" s="32" t="s">
        <v>1710</v>
      </c>
      <c r="C5760" s="33" t="s">
        <v>1710</v>
      </c>
      <c r="D5760" s="34" t="s">
        <v>4940</v>
      </c>
      <c r="E5760" s="35">
        <v>44.682000000000002</v>
      </c>
      <c r="F5760" s="10"/>
    </row>
    <row r="5761" spans="1:6" x14ac:dyDescent="0.15">
      <c r="A5761" s="36" t="s">
        <v>6592</v>
      </c>
      <c r="B5761" s="37" t="s">
        <v>1711</v>
      </c>
      <c r="C5761" s="38" t="s">
        <v>1711</v>
      </c>
      <c r="D5761" s="39" t="s">
        <v>4940</v>
      </c>
      <c r="E5761" s="39">
        <v>49.011600000000008</v>
      </c>
      <c r="F5761" s="9"/>
    </row>
    <row r="5762" spans="1:6" x14ac:dyDescent="0.15">
      <c r="A5762" s="31" t="s">
        <v>6593</v>
      </c>
      <c r="B5762" s="32" t="s">
        <v>1712</v>
      </c>
      <c r="C5762" s="33" t="s">
        <v>1712</v>
      </c>
      <c r="D5762" s="34" t="s">
        <v>4940</v>
      </c>
      <c r="E5762" s="35">
        <v>60.588000000000001</v>
      </c>
      <c r="F5762" s="10"/>
    </row>
    <row r="5763" spans="1:6" x14ac:dyDescent="0.15">
      <c r="A5763" s="36" t="s">
        <v>6594</v>
      </c>
      <c r="B5763" s="37" t="s">
        <v>1713</v>
      </c>
      <c r="C5763" s="38" t="s">
        <v>1713</v>
      </c>
      <c r="D5763" s="39"/>
      <c r="E5763" s="39"/>
      <c r="F5763" s="9"/>
    </row>
    <row r="5764" spans="1:6" x14ac:dyDescent="0.15">
      <c r="A5764" s="31" t="s">
        <v>6595</v>
      </c>
      <c r="B5764" s="32" t="s">
        <v>1710</v>
      </c>
      <c r="C5764" s="33" t="s">
        <v>1710</v>
      </c>
      <c r="D5764" s="34" t="s">
        <v>4940</v>
      </c>
      <c r="E5764" s="35">
        <v>102.366</v>
      </c>
      <c r="F5764" s="10"/>
    </row>
    <row r="5765" spans="1:6" x14ac:dyDescent="0.15">
      <c r="A5765" s="36" t="s">
        <v>6596</v>
      </c>
      <c r="B5765" s="37" t="s">
        <v>1711</v>
      </c>
      <c r="C5765" s="38" t="s">
        <v>1711</v>
      </c>
      <c r="D5765" s="39" t="s">
        <v>4940</v>
      </c>
      <c r="E5765" s="39">
        <v>108.9</v>
      </c>
      <c r="F5765" s="9"/>
    </row>
    <row r="5766" spans="1:6" x14ac:dyDescent="0.15">
      <c r="A5766" s="31" t="s">
        <v>6597</v>
      </c>
      <c r="B5766" s="32" t="s">
        <v>1712</v>
      </c>
      <c r="C5766" s="33" t="s">
        <v>1712</v>
      </c>
      <c r="D5766" s="34" t="s">
        <v>4940</v>
      </c>
      <c r="E5766" s="35">
        <v>123.42</v>
      </c>
      <c r="F5766" s="10"/>
    </row>
    <row r="5767" spans="1:6" ht="73.5" x14ac:dyDescent="0.15">
      <c r="A5767" s="36" t="s">
        <v>6598</v>
      </c>
      <c r="B5767" s="37" t="s">
        <v>6599</v>
      </c>
      <c r="C5767" s="38" t="s">
        <v>6600</v>
      </c>
      <c r="D5767" s="39"/>
      <c r="E5767" s="39"/>
      <c r="F5767" s="9"/>
    </row>
    <row r="5768" spans="1:6" x14ac:dyDescent="0.15">
      <c r="A5768" s="31" t="s">
        <v>6601</v>
      </c>
      <c r="B5768" s="32" t="s">
        <v>1686</v>
      </c>
      <c r="C5768" s="33" t="s">
        <v>1686</v>
      </c>
      <c r="D5768" s="34"/>
      <c r="E5768" s="34"/>
      <c r="F5768" s="10"/>
    </row>
    <row r="5769" spans="1:6" x14ac:dyDescent="0.15">
      <c r="A5769" s="36" t="s">
        <v>6602</v>
      </c>
      <c r="B5769" s="37" t="s">
        <v>1709</v>
      </c>
      <c r="C5769" s="38" t="s">
        <v>1709</v>
      </c>
      <c r="D5769" s="39" t="s">
        <v>4940</v>
      </c>
      <c r="E5769" s="39">
        <v>51.480000000000004</v>
      </c>
      <c r="F5769" s="9"/>
    </row>
    <row r="5770" spans="1:6" x14ac:dyDescent="0.15">
      <c r="A5770" s="31" t="s">
        <v>6603</v>
      </c>
      <c r="B5770" s="32" t="s">
        <v>1690</v>
      </c>
      <c r="C5770" s="33" t="s">
        <v>1690</v>
      </c>
      <c r="D5770" s="34"/>
      <c r="E5770" s="34"/>
      <c r="F5770" s="10"/>
    </row>
    <row r="5771" spans="1:6" x14ac:dyDescent="0.15">
      <c r="A5771" s="36" t="s">
        <v>6604</v>
      </c>
      <c r="B5771" s="37" t="s">
        <v>1709</v>
      </c>
      <c r="C5771" s="38" t="s">
        <v>1709</v>
      </c>
      <c r="D5771" s="39" t="s">
        <v>4940</v>
      </c>
      <c r="E5771" s="39">
        <v>79.067999999999998</v>
      </c>
      <c r="F5771" s="9"/>
    </row>
    <row r="5772" spans="1:6" x14ac:dyDescent="0.15">
      <c r="A5772" s="31" t="s">
        <v>6605</v>
      </c>
      <c r="B5772" s="32" t="s">
        <v>1691</v>
      </c>
      <c r="C5772" s="33" t="s">
        <v>1691</v>
      </c>
      <c r="D5772" s="34"/>
      <c r="E5772" s="34"/>
      <c r="F5772" s="10"/>
    </row>
    <row r="5773" spans="1:6" x14ac:dyDescent="0.15">
      <c r="A5773" s="36" t="s">
        <v>6606</v>
      </c>
      <c r="B5773" s="37" t="s">
        <v>1709</v>
      </c>
      <c r="C5773" s="38" t="s">
        <v>1709</v>
      </c>
      <c r="D5773" s="39" t="s">
        <v>4940</v>
      </c>
      <c r="E5773" s="39">
        <v>65.075999999999993</v>
      </c>
      <c r="F5773" s="9"/>
    </row>
    <row r="5774" spans="1:6" x14ac:dyDescent="0.15">
      <c r="A5774" s="31" t="s">
        <v>6607</v>
      </c>
      <c r="B5774" s="32" t="s">
        <v>1692</v>
      </c>
      <c r="C5774" s="33" t="s">
        <v>1692</v>
      </c>
      <c r="D5774" s="34"/>
      <c r="E5774" s="34"/>
      <c r="F5774" s="10"/>
    </row>
    <row r="5775" spans="1:6" x14ac:dyDescent="0.15">
      <c r="A5775" s="36" t="s">
        <v>6608</v>
      </c>
      <c r="B5775" s="37" t="s">
        <v>1709</v>
      </c>
      <c r="C5775" s="38" t="s">
        <v>1709</v>
      </c>
      <c r="D5775" s="39" t="s">
        <v>4940</v>
      </c>
      <c r="E5775" s="39">
        <v>69.168000000000006</v>
      </c>
      <c r="F5775" s="9"/>
    </row>
    <row r="5776" spans="1:6" x14ac:dyDescent="0.15">
      <c r="A5776" s="31" t="s">
        <v>6609</v>
      </c>
      <c r="B5776" s="32" t="s">
        <v>1693</v>
      </c>
      <c r="C5776" s="33" t="s">
        <v>1693</v>
      </c>
      <c r="D5776" s="34"/>
      <c r="E5776" s="34"/>
      <c r="F5776" s="10"/>
    </row>
    <row r="5777" spans="1:6" x14ac:dyDescent="0.15">
      <c r="A5777" s="36" t="s">
        <v>6610</v>
      </c>
      <c r="B5777" s="37" t="s">
        <v>1709</v>
      </c>
      <c r="C5777" s="38" t="s">
        <v>1709</v>
      </c>
      <c r="D5777" s="39" t="s">
        <v>4940</v>
      </c>
      <c r="E5777" s="39">
        <v>65.34</v>
      </c>
      <c r="F5777" s="9"/>
    </row>
    <row r="5778" spans="1:6" ht="84" x14ac:dyDescent="0.15">
      <c r="A5778" s="31" t="s">
        <v>6611</v>
      </c>
      <c r="B5778" s="32" t="s">
        <v>6612</v>
      </c>
      <c r="C5778" s="33" t="s">
        <v>6613</v>
      </c>
      <c r="D5778" s="34"/>
      <c r="E5778" s="34"/>
      <c r="F5778" s="10"/>
    </row>
    <row r="5779" spans="1:6" x14ac:dyDescent="0.15">
      <c r="A5779" s="36" t="s">
        <v>6614</v>
      </c>
      <c r="B5779" s="37" t="s">
        <v>1714</v>
      </c>
      <c r="C5779" s="38" t="s">
        <v>1714</v>
      </c>
      <c r="D5779" s="39" t="s">
        <v>4940</v>
      </c>
      <c r="E5779" s="39">
        <v>52.800000000000004</v>
      </c>
      <c r="F5779" s="9"/>
    </row>
    <row r="5780" spans="1:6" x14ac:dyDescent="0.15">
      <c r="A5780" s="31" t="s">
        <v>6615</v>
      </c>
      <c r="B5780" s="32" t="s">
        <v>1690</v>
      </c>
      <c r="C5780" s="33" t="s">
        <v>1690</v>
      </c>
      <c r="D5780" s="34" t="s">
        <v>4940</v>
      </c>
      <c r="E5780" s="35">
        <v>52.800000000000004</v>
      </c>
      <c r="F5780" s="10"/>
    </row>
    <row r="5781" spans="1:6" x14ac:dyDescent="0.15">
      <c r="A5781" s="36" t="s">
        <v>6616</v>
      </c>
      <c r="B5781" s="37" t="s">
        <v>1691</v>
      </c>
      <c r="C5781" s="38" t="s">
        <v>1691</v>
      </c>
      <c r="D5781" s="39" t="s">
        <v>4940</v>
      </c>
      <c r="E5781" s="39">
        <v>52.800000000000004</v>
      </c>
      <c r="F5781" s="9"/>
    </row>
    <row r="5782" spans="1:6" x14ac:dyDescent="0.15">
      <c r="A5782" s="31" t="s">
        <v>6617</v>
      </c>
      <c r="B5782" s="32" t="s">
        <v>1692</v>
      </c>
      <c r="C5782" s="33" t="s">
        <v>1692</v>
      </c>
      <c r="D5782" s="34" t="s">
        <v>4940</v>
      </c>
      <c r="E5782" s="35">
        <v>52.800000000000004</v>
      </c>
      <c r="F5782" s="10"/>
    </row>
    <row r="5783" spans="1:6" x14ac:dyDescent="0.15">
      <c r="A5783" s="36" t="s">
        <v>6618</v>
      </c>
      <c r="B5783" s="37" t="s">
        <v>1715</v>
      </c>
      <c r="C5783" s="38" t="s">
        <v>1715</v>
      </c>
      <c r="D5783" s="39" t="s">
        <v>4940</v>
      </c>
      <c r="E5783" s="39">
        <v>52.800000000000004</v>
      </c>
      <c r="F5783" s="9"/>
    </row>
    <row r="5784" spans="1:6" ht="73.5" x14ac:dyDescent="0.15">
      <c r="A5784" s="31" t="s">
        <v>6619</v>
      </c>
      <c r="B5784" s="32" t="s">
        <v>6620</v>
      </c>
      <c r="C5784" s="33" t="s">
        <v>6621</v>
      </c>
      <c r="D5784" s="34"/>
      <c r="E5784" s="34"/>
      <c r="F5784" s="10"/>
    </row>
    <row r="5785" spans="1:6" x14ac:dyDescent="0.15">
      <c r="A5785" s="36" t="s">
        <v>6622</v>
      </c>
      <c r="B5785" s="37" t="s">
        <v>1686</v>
      </c>
      <c r="C5785" s="38" t="s">
        <v>1686</v>
      </c>
      <c r="D5785" s="39"/>
      <c r="E5785" s="39"/>
      <c r="F5785" s="9"/>
    </row>
    <row r="5786" spans="1:6" x14ac:dyDescent="0.15">
      <c r="A5786" s="31" t="s">
        <v>6623</v>
      </c>
      <c r="B5786" s="32" t="s">
        <v>1716</v>
      </c>
      <c r="C5786" s="33" t="s">
        <v>1716</v>
      </c>
      <c r="D5786" s="34" t="s">
        <v>4940</v>
      </c>
      <c r="E5786" s="35">
        <v>141.636</v>
      </c>
      <c r="F5786" s="10"/>
    </row>
    <row r="5787" spans="1:6" x14ac:dyDescent="0.15">
      <c r="A5787" s="36" t="s">
        <v>6624</v>
      </c>
      <c r="B5787" s="37" t="s">
        <v>1690</v>
      </c>
      <c r="C5787" s="38" t="s">
        <v>1690</v>
      </c>
      <c r="D5787" s="39"/>
      <c r="E5787" s="39"/>
      <c r="F5787" s="9"/>
    </row>
    <row r="5788" spans="1:6" x14ac:dyDescent="0.15">
      <c r="A5788" s="31" t="s">
        <v>6625</v>
      </c>
      <c r="B5788" s="32" t="s">
        <v>1716</v>
      </c>
      <c r="C5788" s="33" t="s">
        <v>1716</v>
      </c>
      <c r="D5788" s="34" t="s">
        <v>4940</v>
      </c>
      <c r="E5788" s="35">
        <v>225.72</v>
      </c>
      <c r="F5788" s="10"/>
    </row>
    <row r="5789" spans="1:6" x14ac:dyDescent="0.15">
      <c r="A5789" s="36" t="s">
        <v>6626</v>
      </c>
      <c r="B5789" s="37" t="s">
        <v>1691</v>
      </c>
      <c r="C5789" s="38" t="s">
        <v>1691</v>
      </c>
      <c r="D5789" s="39"/>
      <c r="E5789" s="39"/>
      <c r="F5789" s="9"/>
    </row>
    <row r="5790" spans="1:6" x14ac:dyDescent="0.15">
      <c r="A5790" s="31" t="s">
        <v>6627</v>
      </c>
      <c r="B5790" s="32" t="s">
        <v>1716</v>
      </c>
      <c r="C5790" s="33" t="s">
        <v>1716</v>
      </c>
      <c r="D5790" s="34" t="s">
        <v>4940</v>
      </c>
      <c r="E5790" s="35">
        <v>168.96</v>
      </c>
      <c r="F5790" s="10"/>
    </row>
    <row r="5791" spans="1:6" x14ac:dyDescent="0.15">
      <c r="A5791" s="36" t="s">
        <v>6628</v>
      </c>
      <c r="B5791" s="37" t="s">
        <v>1692</v>
      </c>
      <c r="C5791" s="38" t="s">
        <v>1692</v>
      </c>
      <c r="D5791" s="39"/>
      <c r="E5791" s="39"/>
      <c r="F5791" s="9"/>
    </row>
    <row r="5792" spans="1:6" x14ac:dyDescent="0.15">
      <c r="A5792" s="31" t="s">
        <v>6629</v>
      </c>
      <c r="B5792" s="32" t="s">
        <v>1716</v>
      </c>
      <c r="C5792" s="33" t="s">
        <v>1716</v>
      </c>
      <c r="D5792" s="34" t="s">
        <v>4940</v>
      </c>
      <c r="E5792" s="35">
        <v>200.64000000000001</v>
      </c>
      <c r="F5792" s="10"/>
    </row>
    <row r="5793" spans="1:6" x14ac:dyDescent="0.15">
      <c r="A5793" s="36" t="s">
        <v>6630</v>
      </c>
      <c r="B5793" s="37" t="s">
        <v>1693</v>
      </c>
      <c r="C5793" s="38" t="s">
        <v>1693</v>
      </c>
      <c r="D5793" s="39"/>
      <c r="E5793" s="39"/>
      <c r="F5793" s="9"/>
    </row>
    <row r="5794" spans="1:6" x14ac:dyDescent="0.15">
      <c r="A5794" s="31" t="s">
        <v>6631</v>
      </c>
      <c r="B5794" s="32" t="s">
        <v>1716</v>
      </c>
      <c r="C5794" s="33" t="s">
        <v>1716</v>
      </c>
      <c r="D5794" s="34" t="s">
        <v>4940</v>
      </c>
      <c r="E5794" s="35">
        <v>203.28</v>
      </c>
      <c r="F5794" s="10"/>
    </row>
    <row r="5795" spans="1:6" ht="73.5" x14ac:dyDescent="0.15">
      <c r="A5795" s="36" t="s">
        <v>6632</v>
      </c>
      <c r="B5795" s="37" t="s">
        <v>6633</v>
      </c>
      <c r="C5795" s="38" t="s">
        <v>6634</v>
      </c>
      <c r="D5795" s="39"/>
      <c r="E5795" s="39"/>
      <c r="F5795" s="9"/>
    </row>
    <row r="5796" spans="1:6" x14ac:dyDescent="0.15">
      <c r="A5796" s="31" t="s">
        <v>6635</v>
      </c>
      <c r="B5796" s="32" t="s">
        <v>1686</v>
      </c>
      <c r="C5796" s="33" t="s">
        <v>1686</v>
      </c>
      <c r="D5796" s="34"/>
      <c r="E5796" s="34"/>
      <c r="F5796" s="10"/>
    </row>
    <row r="5797" spans="1:6" x14ac:dyDescent="0.15">
      <c r="A5797" s="36" t="s">
        <v>6636</v>
      </c>
      <c r="B5797" s="37" t="s">
        <v>1717</v>
      </c>
      <c r="C5797" s="38" t="s">
        <v>1717</v>
      </c>
      <c r="D5797" s="39" t="s">
        <v>4940</v>
      </c>
      <c r="E5797" s="39">
        <v>85.8</v>
      </c>
      <c r="F5797" s="9"/>
    </row>
    <row r="5798" spans="1:6" x14ac:dyDescent="0.15">
      <c r="A5798" s="31" t="s">
        <v>6637</v>
      </c>
      <c r="B5798" s="32" t="s">
        <v>1690</v>
      </c>
      <c r="C5798" s="33" t="s">
        <v>1690</v>
      </c>
      <c r="D5798" s="34"/>
      <c r="E5798" s="34"/>
      <c r="F5798" s="10"/>
    </row>
    <row r="5799" spans="1:6" x14ac:dyDescent="0.15">
      <c r="A5799" s="36" t="s">
        <v>6638</v>
      </c>
      <c r="B5799" s="37" t="s">
        <v>1717</v>
      </c>
      <c r="C5799" s="38" t="s">
        <v>1717</v>
      </c>
      <c r="D5799" s="39" t="s">
        <v>4940</v>
      </c>
      <c r="E5799" s="39">
        <v>99</v>
      </c>
      <c r="F5799" s="9"/>
    </row>
    <row r="5800" spans="1:6" x14ac:dyDescent="0.15">
      <c r="A5800" s="31" t="s">
        <v>6639</v>
      </c>
      <c r="B5800" s="32" t="s">
        <v>1691</v>
      </c>
      <c r="C5800" s="33" t="s">
        <v>1691</v>
      </c>
      <c r="D5800" s="34"/>
      <c r="E5800" s="34"/>
      <c r="F5800" s="10"/>
    </row>
    <row r="5801" spans="1:6" x14ac:dyDescent="0.15">
      <c r="A5801" s="36" t="s">
        <v>6640</v>
      </c>
      <c r="B5801" s="37" t="s">
        <v>1717</v>
      </c>
      <c r="C5801" s="38" t="s">
        <v>1717</v>
      </c>
      <c r="D5801" s="39" t="s">
        <v>4940</v>
      </c>
      <c r="E5801" s="39">
        <v>92.4</v>
      </c>
      <c r="F5801" s="9"/>
    </row>
    <row r="5802" spans="1:6" x14ac:dyDescent="0.15">
      <c r="A5802" s="31" t="s">
        <v>6641</v>
      </c>
      <c r="B5802" s="32" t="s">
        <v>1692</v>
      </c>
      <c r="C5802" s="33" t="s">
        <v>1692</v>
      </c>
      <c r="D5802" s="34"/>
      <c r="E5802" s="34"/>
      <c r="F5802" s="10"/>
    </row>
    <row r="5803" spans="1:6" x14ac:dyDescent="0.15">
      <c r="A5803" s="36" t="s">
        <v>6642</v>
      </c>
      <c r="B5803" s="37" t="s">
        <v>1717</v>
      </c>
      <c r="C5803" s="38" t="s">
        <v>1717</v>
      </c>
      <c r="D5803" s="39" t="s">
        <v>4940</v>
      </c>
      <c r="E5803" s="39">
        <v>99</v>
      </c>
      <c r="F5803" s="9"/>
    </row>
    <row r="5804" spans="1:6" x14ac:dyDescent="0.15">
      <c r="A5804" s="31" t="s">
        <v>6643</v>
      </c>
      <c r="B5804" s="32" t="s">
        <v>1693</v>
      </c>
      <c r="C5804" s="33" t="s">
        <v>1693</v>
      </c>
      <c r="D5804" s="34"/>
      <c r="E5804" s="34"/>
      <c r="F5804" s="10"/>
    </row>
    <row r="5805" spans="1:6" x14ac:dyDescent="0.15">
      <c r="A5805" s="36" t="s">
        <v>6644</v>
      </c>
      <c r="B5805" s="37" t="s">
        <v>1717</v>
      </c>
      <c r="C5805" s="38" t="s">
        <v>1717</v>
      </c>
      <c r="D5805" s="39" t="s">
        <v>4940</v>
      </c>
      <c r="E5805" s="39">
        <v>92.4</v>
      </c>
      <c r="F5805" s="9"/>
    </row>
    <row r="5806" spans="1:6" ht="84" x14ac:dyDescent="0.15">
      <c r="A5806" s="31" t="s">
        <v>6645</v>
      </c>
      <c r="B5806" s="32" t="s">
        <v>6646</v>
      </c>
      <c r="C5806" s="33" t="s">
        <v>6647</v>
      </c>
      <c r="D5806" s="34"/>
      <c r="E5806" s="34"/>
      <c r="F5806" s="10"/>
    </row>
    <row r="5807" spans="1:6" x14ac:dyDescent="0.15">
      <c r="A5807" s="36" t="s">
        <v>6648</v>
      </c>
      <c r="B5807" s="37" t="s">
        <v>1460</v>
      </c>
      <c r="C5807" s="38" t="s">
        <v>1460</v>
      </c>
      <c r="D5807" s="39"/>
      <c r="E5807" s="39"/>
      <c r="F5807" s="9"/>
    </row>
    <row r="5808" spans="1:6" x14ac:dyDescent="0.15">
      <c r="A5808" s="31" t="s">
        <v>6649</v>
      </c>
      <c r="B5808" s="32" t="s">
        <v>1461</v>
      </c>
      <c r="C5808" s="33" t="s">
        <v>1461</v>
      </c>
      <c r="D5808" s="34" t="s">
        <v>298</v>
      </c>
      <c r="E5808" s="35">
        <v>2.508</v>
      </c>
      <c r="F5808" s="10"/>
    </row>
    <row r="5809" spans="1:6" x14ac:dyDescent="0.15">
      <c r="A5809" s="36" t="s">
        <v>6650</v>
      </c>
      <c r="B5809" s="37" t="s">
        <v>1697</v>
      </c>
      <c r="C5809" s="38" t="s">
        <v>1697</v>
      </c>
      <c r="D5809" s="39" t="s">
        <v>298</v>
      </c>
      <c r="E5809" s="39">
        <v>39.336000000000006</v>
      </c>
      <c r="F5809" s="9"/>
    </row>
    <row r="5810" spans="1:6" x14ac:dyDescent="0.15">
      <c r="A5810" s="31" t="s">
        <v>6651</v>
      </c>
      <c r="B5810" s="32" t="s">
        <v>1690</v>
      </c>
      <c r="C5810" s="33" t="s">
        <v>1690</v>
      </c>
      <c r="D5810" s="34"/>
      <c r="E5810" s="34"/>
      <c r="F5810" s="10"/>
    </row>
    <row r="5811" spans="1:6" x14ac:dyDescent="0.15">
      <c r="A5811" s="36" t="s">
        <v>6652</v>
      </c>
      <c r="B5811" s="37" t="s">
        <v>1461</v>
      </c>
      <c r="C5811" s="38" t="s">
        <v>1461</v>
      </c>
      <c r="D5811" s="39" t="s">
        <v>298</v>
      </c>
      <c r="E5811" s="39">
        <v>2.508</v>
      </c>
      <c r="F5811" s="9"/>
    </row>
    <row r="5812" spans="1:6" x14ac:dyDescent="0.15">
      <c r="A5812" s="31" t="s">
        <v>6653</v>
      </c>
      <c r="B5812" s="32" t="s">
        <v>1697</v>
      </c>
      <c r="C5812" s="33" t="s">
        <v>1697</v>
      </c>
      <c r="D5812" s="34" t="s">
        <v>298</v>
      </c>
      <c r="E5812" s="35">
        <v>109.032</v>
      </c>
      <c r="F5812" s="10"/>
    </row>
    <row r="5813" spans="1:6" x14ac:dyDescent="0.15">
      <c r="A5813" s="36" t="s">
        <v>6654</v>
      </c>
      <c r="B5813" s="37" t="s">
        <v>1691</v>
      </c>
      <c r="C5813" s="38" t="s">
        <v>1691</v>
      </c>
      <c r="D5813" s="39"/>
      <c r="E5813" s="39"/>
      <c r="F5813" s="9"/>
    </row>
    <row r="5814" spans="1:6" x14ac:dyDescent="0.15">
      <c r="A5814" s="31" t="s">
        <v>6655</v>
      </c>
      <c r="B5814" s="32" t="s">
        <v>1461</v>
      </c>
      <c r="C5814" s="33" t="s">
        <v>1461</v>
      </c>
      <c r="D5814" s="34" t="s">
        <v>298</v>
      </c>
      <c r="E5814" s="35">
        <v>2.508</v>
      </c>
      <c r="F5814" s="10"/>
    </row>
    <row r="5815" spans="1:6" x14ac:dyDescent="0.15">
      <c r="A5815" s="36" t="s">
        <v>6656</v>
      </c>
      <c r="B5815" s="37" t="s">
        <v>1697</v>
      </c>
      <c r="C5815" s="38" t="s">
        <v>1697</v>
      </c>
      <c r="D5815" s="39" t="s">
        <v>298</v>
      </c>
      <c r="E5815" s="39">
        <v>52.800000000000004</v>
      </c>
      <c r="F5815" s="9"/>
    </row>
    <row r="5816" spans="1:6" x14ac:dyDescent="0.15">
      <c r="A5816" s="31" t="s">
        <v>6657</v>
      </c>
      <c r="B5816" s="32" t="s">
        <v>1692</v>
      </c>
      <c r="C5816" s="33" t="s">
        <v>1692</v>
      </c>
      <c r="D5816" s="34"/>
      <c r="E5816" s="34"/>
      <c r="F5816" s="10"/>
    </row>
    <row r="5817" spans="1:6" x14ac:dyDescent="0.15">
      <c r="A5817" s="36" t="s">
        <v>6658</v>
      </c>
      <c r="B5817" s="37" t="s">
        <v>1461</v>
      </c>
      <c r="C5817" s="38" t="s">
        <v>1461</v>
      </c>
      <c r="D5817" s="39" t="s">
        <v>298</v>
      </c>
      <c r="E5817" s="39">
        <v>2.508</v>
      </c>
      <c r="F5817" s="9"/>
    </row>
    <row r="5818" spans="1:6" x14ac:dyDescent="0.15">
      <c r="A5818" s="31" t="s">
        <v>6659</v>
      </c>
      <c r="B5818" s="32" t="s">
        <v>1697</v>
      </c>
      <c r="C5818" s="33" t="s">
        <v>1697</v>
      </c>
      <c r="D5818" s="34" t="s">
        <v>298</v>
      </c>
      <c r="E5818" s="35">
        <v>93.191999999999993</v>
      </c>
      <c r="F5818" s="10"/>
    </row>
    <row r="5819" spans="1:6" x14ac:dyDescent="0.15">
      <c r="A5819" s="36" t="s">
        <v>6660</v>
      </c>
      <c r="B5819" s="37" t="s">
        <v>1715</v>
      </c>
      <c r="C5819" s="38" t="s">
        <v>1715</v>
      </c>
      <c r="D5819" s="39"/>
      <c r="E5819" s="39"/>
      <c r="F5819" s="9"/>
    </row>
    <row r="5820" spans="1:6" x14ac:dyDescent="0.15">
      <c r="A5820" s="31" t="s">
        <v>6661</v>
      </c>
      <c r="B5820" s="32" t="s">
        <v>1461</v>
      </c>
      <c r="C5820" s="33" t="s">
        <v>1461</v>
      </c>
      <c r="D5820" s="34" t="s">
        <v>298</v>
      </c>
      <c r="E5820" s="35">
        <v>2.508</v>
      </c>
      <c r="F5820" s="10"/>
    </row>
    <row r="5821" spans="1:6" x14ac:dyDescent="0.15">
      <c r="A5821" s="36" t="s">
        <v>6662</v>
      </c>
      <c r="B5821" s="37" t="s">
        <v>1697</v>
      </c>
      <c r="C5821" s="38" t="s">
        <v>1697</v>
      </c>
      <c r="D5821" s="39" t="s">
        <v>298</v>
      </c>
      <c r="E5821" s="39">
        <v>82.76400000000001</v>
      </c>
      <c r="F5821" s="9"/>
    </row>
    <row r="5822" spans="1:6" ht="84" x14ac:dyDescent="0.15">
      <c r="A5822" s="31" t="s">
        <v>6663</v>
      </c>
      <c r="B5822" s="32" t="s">
        <v>6664</v>
      </c>
      <c r="C5822" s="33" t="s">
        <v>6665</v>
      </c>
      <c r="D5822" s="34"/>
      <c r="E5822" s="34"/>
      <c r="F5822" s="10"/>
    </row>
    <row r="5823" spans="1:6" x14ac:dyDescent="0.15">
      <c r="A5823" s="36" t="s">
        <v>6666</v>
      </c>
      <c r="B5823" s="37" t="s">
        <v>1460</v>
      </c>
      <c r="C5823" s="38" t="s">
        <v>1460</v>
      </c>
      <c r="D5823" s="39"/>
      <c r="E5823" s="39"/>
      <c r="F5823" s="9"/>
    </row>
    <row r="5824" spans="1:6" x14ac:dyDescent="0.15">
      <c r="A5824" s="31" t="s">
        <v>6667</v>
      </c>
      <c r="B5824" s="32" t="s">
        <v>1697</v>
      </c>
      <c r="C5824" s="33" t="s">
        <v>1697</v>
      </c>
      <c r="D5824" s="34" t="s">
        <v>298</v>
      </c>
      <c r="E5824" s="35">
        <v>44.88</v>
      </c>
      <c r="F5824" s="10"/>
    </row>
    <row r="5825" spans="1:6" x14ac:dyDescent="0.15">
      <c r="A5825" s="36" t="s">
        <v>6668</v>
      </c>
      <c r="B5825" s="37" t="s">
        <v>1690</v>
      </c>
      <c r="C5825" s="38" t="s">
        <v>1690</v>
      </c>
      <c r="D5825" s="39"/>
      <c r="E5825" s="39"/>
      <c r="F5825" s="9"/>
    </row>
    <row r="5826" spans="1:6" x14ac:dyDescent="0.15">
      <c r="A5826" s="31" t="s">
        <v>6669</v>
      </c>
      <c r="B5826" s="32" t="s">
        <v>1697</v>
      </c>
      <c r="C5826" s="33" t="s">
        <v>1697</v>
      </c>
      <c r="D5826" s="34" t="s">
        <v>298</v>
      </c>
      <c r="E5826" s="35">
        <v>116.556</v>
      </c>
      <c r="F5826" s="10"/>
    </row>
    <row r="5827" spans="1:6" x14ac:dyDescent="0.15">
      <c r="A5827" s="36" t="s">
        <v>6670</v>
      </c>
      <c r="B5827" s="37" t="s">
        <v>1691</v>
      </c>
      <c r="C5827" s="38" t="s">
        <v>1691</v>
      </c>
      <c r="D5827" s="39"/>
      <c r="E5827" s="39"/>
      <c r="F5827" s="9"/>
    </row>
    <row r="5828" spans="1:6" x14ac:dyDescent="0.15">
      <c r="A5828" s="31" t="s">
        <v>6671</v>
      </c>
      <c r="B5828" s="32" t="s">
        <v>1697</v>
      </c>
      <c r="C5828" s="33" t="s">
        <v>1697</v>
      </c>
      <c r="D5828" s="34" t="s">
        <v>298</v>
      </c>
      <c r="E5828" s="35">
        <v>61.38</v>
      </c>
      <c r="F5828" s="10"/>
    </row>
    <row r="5829" spans="1:6" x14ac:dyDescent="0.15">
      <c r="A5829" s="36" t="s">
        <v>6672</v>
      </c>
      <c r="B5829" s="37" t="s">
        <v>1692</v>
      </c>
      <c r="C5829" s="38" t="s">
        <v>1692</v>
      </c>
      <c r="D5829" s="39"/>
      <c r="E5829" s="39"/>
      <c r="F5829" s="9"/>
    </row>
    <row r="5830" spans="1:6" x14ac:dyDescent="0.15">
      <c r="A5830" s="31" t="s">
        <v>6673</v>
      </c>
      <c r="B5830" s="32" t="s">
        <v>1697</v>
      </c>
      <c r="C5830" s="33" t="s">
        <v>1697</v>
      </c>
      <c r="D5830" s="34" t="s">
        <v>298</v>
      </c>
      <c r="E5830" s="35">
        <v>99.660000000000011</v>
      </c>
      <c r="F5830" s="10"/>
    </row>
    <row r="5831" spans="1:6" x14ac:dyDescent="0.15">
      <c r="A5831" s="36" t="s">
        <v>6674</v>
      </c>
      <c r="B5831" s="37" t="s">
        <v>1715</v>
      </c>
      <c r="C5831" s="38" t="s">
        <v>1715</v>
      </c>
      <c r="D5831" s="39"/>
      <c r="E5831" s="39"/>
      <c r="F5831" s="9"/>
    </row>
    <row r="5832" spans="1:6" x14ac:dyDescent="0.15">
      <c r="A5832" s="31" t="s">
        <v>6675</v>
      </c>
      <c r="B5832" s="32" t="s">
        <v>1697</v>
      </c>
      <c r="C5832" s="33" t="s">
        <v>1697</v>
      </c>
      <c r="D5832" s="34" t="s">
        <v>298</v>
      </c>
      <c r="E5832" s="35">
        <v>89.76</v>
      </c>
      <c r="F5832" s="10"/>
    </row>
    <row r="5833" spans="1:6" ht="84" x14ac:dyDescent="0.15">
      <c r="A5833" s="36" t="s">
        <v>6676</v>
      </c>
      <c r="B5833" s="37" t="s">
        <v>6677</v>
      </c>
      <c r="C5833" s="38" t="s">
        <v>6678</v>
      </c>
      <c r="D5833" s="39"/>
      <c r="E5833" s="39"/>
      <c r="F5833" s="9"/>
    </row>
    <row r="5834" spans="1:6" x14ac:dyDescent="0.15">
      <c r="A5834" s="31" t="s">
        <v>6679</v>
      </c>
      <c r="B5834" s="32" t="s">
        <v>1460</v>
      </c>
      <c r="C5834" s="33" t="s">
        <v>1460</v>
      </c>
      <c r="D5834" s="34"/>
      <c r="E5834" s="34"/>
      <c r="F5834" s="10"/>
    </row>
    <row r="5835" spans="1:6" x14ac:dyDescent="0.15">
      <c r="A5835" s="36" t="s">
        <v>6680</v>
      </c>
      <c r="B5835" s="37" t="s">
        <v>1697</v>
      </c>
      <c r="C5835" s="38" t="s">
        <v>1697</v>
      </c>
      <c r="D5835" s="39" t="s">
        <v>298</v>
      </c>
      <c r="E5835" s="39">
        <v>56.1</v>
      </c>
      <c r="F5835" s="9"/>
    </row>
    <row r="5836" spans="1:6" x14ac:dyDescent="0.15">
      <c r="A5836" s="31" t="s">
        <v>6681</v>
      </c>
      <c r="B5836" s="32" t="s">
        <v>1690</v>
      </c>
      <c r="C5836" s="33" t="s">
        <v>1690</v>
      </c>
      <c r="D5836" s="34"/>
      <c r="E5836" s="34"/>
      <c r="F5836" s="10"/>
    </row>
    <row r="5837" spans="1:6" x14ac:dyDescent="0.15">
      <c r="A5837" s="36" t="s">
        <v>6682</v>
      </c>
      <c r="B5837" s="37" t="s">
        <v>1697</v>
      </c>
      <c r="C5837" s="38" t="s">
        <v>1697</v>
      </c>
      <c r="D5837" s="39" t="s">
        <v>298</v>
      </c>
      <c r="E5837" s="39">
        <v>126.32400000000001</v>
      </c>
      <c r="F5837" s="9"/>
    </row>
    <row r="5838" spans="1:6" x14ac:dyDescent="0.15">
      <c r="A5838" s="31" t="s">
        <v>6683</v>
      </c>
      <c r="B5838" s="32" t="s">
        <v>1691</v>
      </c>
      <c r="C5838" s="33" t="s">
        <v>1691</v>
      </c>
      <c r="D5838" s="34"/>
      <c r="E5838" s="34"/>
      <c r="F5838" s="10"/>
    </row>
    <row r="5839" spans="1:6" x14ac:dyDescent="0.15">
      <c r="A5839" s="36" t="s">
        <v>6684</v>
      </c>
      <c r="B5839" s="37" t="s">
        <v>1697</v>
      </c>
      <c r="C5839" s="38" t="s">
        <v>1697</v>
      </c>
      <c r="D5839" s="39" t="s">
        <v>298</v>
      </c>
      <c r="E5839" s="39">
        <v>73.92</v>
      </c>
      <c r="F5839" s="9"/>
    </row>
    <row r="5840" spans="1:6" x14ac:dyDescent="0.15">
      <c r="A5840" s="31" t="s">
        <v>6685</v>
      </c>
      <c r="B5840" s="32" t="s">
        <v>1692</v>
      </c>
      <c r="C5840" s="33" t="s">
        <v>1692</v>
      </c>
      <c r="D5840" s="34"/>
      <c r="E5840" s="34"/>
      <c r="F5840" s="10"/>
    </row>
    <row r="5841" spans="1:6" x14ac:dyDescent="0.15">
      <c r="A5841" s="36" t="s">
        <v>6686</v>
      </c>
      <c r="B5841" s="37" t="s">
        <v>1697</v>
      </c>
      <c r="C5841" s="38" t="s">
        <v>1697</v>
      </c>
      <c r="D5841" s="39" t="s">
        <v>298</v>
      </c>
      <c r="E5841" s="39">
        <v>105.60000000000001</v>
      </c>
      <c r="F5841" s="9"/>
    </row>
    <row r="5842" spans="1:6" x14ac:dyDescent="0.15">
      <c r="A5842" s="31" t="s">
        <v>6687</v>
      </c>
      <c r="B5842" s="32" t="s">
        <v>1715</v>
      </c>
      <c r="C5842" s="33" t="s">
        <v>1715</v>
      </c>
      <c r="D5842" s="34"/>
      <c r="E5842" s="34"/>
      <c r="F5842" s="10"/>
    </row>
    <row r="5843" spans="1:6" x14ac:dyDescent="0.15">
      <c r="A5843" s="36" t="s">
        <v>6688</v>
      </c>
      <c r="B5843" s="37" t="s">
        <v>1697</v>
      </c>
      <c r="C5843" s="38" t="s">
        <v>1697</v>
      </c>
      <c r="D5843" s="39" t="s">
        <v>298</v>
      </c>
      <c r="E5843" s="39">
        <v>99.462000000000003</v>
      </c>
      <c r="F5843" s="9"/>
    </row>
    <row r="5844" spans="1:6" ht="63" x14ac:dyDescent="0.15">
      <c r="A5844" s="31" t="s">
        <v>6689</v>
      </c>
      <c r="B5844" s="32" t="s">
        <v>6690</v>
      </c>
      <c r="C5844" s="33" t="s">
        <v>6691</v>
      </c>
      <c r="D5844" s="34"/>
      <c r="E5844" s="34"/>
      <c r="F5844" s="10"/>
    </row>
    <row r="5845" spans="1:6" x14ac:dyDescent="0.15">
      <c r="A5845" s="36" t="s">
        <v>6692</v>
      </c>
      <c r="B5845" s="37" t="s">
        <v>1686</v>
      </c>
      <c r="C5845" s="38" t="s">
        <v>1686</v>
      </c>
      <c r="D5845" s="39"/>
      <c r="E5845" s="39"/>
      <c r="F5845" s="9"/>
    </row>
    <row r="5846" spans="1:6" x14ac:dyDescent="0.15">
      <c r="A5846" s="31" t="s">
        <v>6693</v>
      </c>
      <c r="B5846" s="32" t="s">
        <v>1462</v>
      </c>
      <c r="C5846" s="33" t="s">
        <v>1462</v>
      </c>
      <c r="D5846" s="34" t="s">
        <v>298</v>
      </c>
      <c r="E5846" s="35">
        <v>25.608000000000001</v>
      </c>
      <c r="F5846" s="10"/>
    </row>
    <row r="5847" spans="1:6" x14ac:dyDescent="0.15">
      <c r="A5847" s="36" t="s">
        <v>6694</v>
      </c>
      <c r="B5847" s="37" t="s">
        <v>1463</v>
      </c>
      <c r="C5847" s="38" t="s">
        <v>1463</v>
      </c>
      <c r="D5847" s="39" t="s">
        <v>298</v>
      </c>
      <c r="E5847" s="39">
        <v>28.248000000000001</v>
      </c>
      <c r="F5847" s="9"/>
    </row>
    <row r="5848" spans="1:6" x14ac:dyDescent="0.15">
      <c r="A5848" s="31" t="s">
        <v>6695</v>
      </c>
      <c r="B5848" s="32" t="s">
        <v>1691</v>
      </c>
      <c r="C5848" s="33" t="s">
        <v>1691</v>
      </c>
      <c r="D5848" s="34"/>
      <c r="E5848" s="34"/>
      <c r="F5848" s="10"/>
    </row>
    <row r="5849" spans="1:6" x14ac:dyDescent="0.15">
      <c r="A5849" s="36" t="s">
        <v>6696</v>
      </c>
      <c r="B5849" s="37" t="s">
        <v>1462</v>
      </c>
      <c r="C5849" s="38" t="s">
        <v>1462</v>
      </c>
      <c r="D5849" s="39" t="s">
        <v>298</v>
      </c>
      <c r="E5849" s="39">
        <v>35.508000000000003</v>
      </c>
      <c r="F5849" s="9"/>
    </row>
    <row r="5850" spans="1:6" x14ac:dyDescent="0.15">
      <c r="A5850" s="31" t="s">
        <v>6697</v>
      </c>
      <c r="B5850" s="32" t="s">
        <v>1463</v>
      </c>
      <c r="C5850" s="33" t="s">
        <v>1463</v>
      </c>
      <c r="D5850" s="34" t="s">
        <v>298</v>
      </c>
      <c r="E5850" s="35">
        <v>38.478000000000002</v>
      </c>
      <c r="F5850" s="10"/>
    </row>
    <row r="5851" spans="1:6" ht="31.5" x14ac:dyDescent="0.15">
      <c r="A5851" s="36" t="s">
        <v>6698</v>
      </c>
      <c r="B5851" s="37" t="s">
        <v>6699</v>
      </c>
      <c r="C5851" s="38" t="s">
        <v>6700</v>
      </c>
      <c r="D5851" s="39"/>
      <c r="E5851" s="39"/>
      <c r="F5851" s="9"/>
    </row>
    <row r="5852" spans="1:6" x14ac:dyDescent="0.15">
      <c r="A5852" s="31" t="s">
        <v>6701</v>
      </c>
      <c r="B5852" s="32" t="s">
        <v>1686</v>
      </c>
      <c r="C5852" s="33" t="s">
        <v>1686</v>
      </c>
      <c r="D5852" s="34" t="s">
        <v>894</v>
      </c>
      <c r="E5852" s="35">
        <v>72.600000000000009</v>
      </c>
      <c r="F5852" s="10"/>
    </row>
    <row r="5853" spans="1:6" x14ac:dyDescent="0.15">
      <c r="A5853" s="36" t="s">
        <v>6702</v>
      </c>
      <c r="B5853" s="37" t="s">
        <v>1690</v>
      </c>
      <c r="C5853" s="38" t="s">
        <v>1690</v>
      </c>
      <c r="D5853" s="39" t="s">
        <v>894</v>
      </c>
      <c r="E5853" s="39">
        <v>112.2</v>
      </c>
      <c r="F5853" s="9"/>
    </row>
    <row r="5854" spans="1:6" x14ac:dyDescent="0.15">
      <c r="A5854" s="31" t="s">
        <v>6703</v>
      </c>
      <c r="B5854" s="32" t="s">
        <v>1691</v>
      </c>
      <c r="C5854" s="33" t="s">
        <v>1691</v>
      </c>
      <c r="D5854" s="34" t="s">
        <v>894</v>
      </c>
      <c r="E5854" s="35">
        <v>79.2</v>
      </c>
      <c r="F5854" s="10"/>
    </row>
    <row r="5855" spans="1:6" x14ac:dyDescent="0.15">
      <c r="A5855" s="36" t="s">
        <v>6704</v>
      </c>
      <c r="B5855" s="37" t="s">
        <v>1692</v>
      </c>
      <c r="C5855" s="38" t="s">
        <v>1692</v>
      </c>
      <c r="D5855" s="39" t="s">
        <v>894</v>
      </c>
      <c r="E5855" s="39">
        <v>108.24000000000001</v>
      </c>
      <c r="F5855" s="9"/>
    </row>
    <row r="5856" spans="1:6" x14ac:dyDescent="0.15">
      <c r="A5856" s="31" t="s">
        <v>6705</v>
      </c>
      <c r="B5856" s="32" t="s">
        <v>1693</v>
      </c>
      <c r="C5856" s="33" t="s">
        <v>1693</v>
      </c>
      <c r="D5856" s="34" t="s">
        <v>894</v>
      </c>
      <c r="E5856" s="35">
        <v>85.8</v>
      </c>
      <c r="F5856" s="10"/>
    </row>
    <row r="5857" spans="1:6" ht="21" x14ac:dyDescent="0.15">
      <c r="A5857" s="36" t="s">
        <v>6706</v>
      </c>
      <c r="B5857" s="37" t="s">
        <v>6707</v>
      </c>
      <c r="C5857" s="38" t="s">
        <v>6708</v>
      </c>
      <c r="D5857" s="39"/>
      <c r="E5857" s="39"/>
      <c r="F5857" s="9"/>
    </row>
    <row r="5858" spans="1:6" x14ac:dyDescent="0.15">
      <c r="A5858" s="31" t="s">
        <v>6709</v>
      </c>
      <c r="B5858" s="32" t="s">
        <v>1686</v>
      </c>
      <c r="C5858" s="33" t="s">
        <v>1686</v>
      </c>
      <c r="D5858" s="34"/>
      <c r="E5858" s="34"/>
      <c r="F5858" s="10"/>
    </row>
    <row r="5859" spans="1:6" x14ac:dyDescent="0.15">
      <c r="A5859" s="36" t="s">
        <v>6710</v>
      </c>
      <c r="B5859" s="37" t="s">
        <v>1464</v>
      </c>
      <c r="C5859" s="38" t="s">
        <v>1464</v>
      </c>
      <c r="D5859" s="39" t="s">
        <v>4940</v>
      </c>
      <c r="E5859" s="39">
        <v>110.88000000000001</v>
      </c>
      <c r="F5859" s="9"/>
    </row>
    <row r="5860" spans="1:6" x14ac:dyDescent="0.15">
      <c r="A5860" s="31" t="s">
        <v>6711</v>
      </c>
      <c r="B5860" s="32" t="s">
        <v>1690</v>
      </c>
      <c r="C5860" s="33" t="s">
        <v>1690</v>
      </c>
      <c r="D5860" s="34"/>
      <c r="E5860" s="34"/>
      <c r="F5860" s="10"/>
    </row>
    <row r="5861" spans="1:6" x14ac:dyDescent="0.15">
      <c r="A5861" s="36" t="s">
        <v>6712</v>
      </c>
      <c r="B5861" s="37" t="s">
        <v>1464</v>
      </c>
      <c r="C5861" s="38" t="s">
        <v>1464</v>
      </c>
      <c r="D5861" s="39" t="s">
        <v>4940</v>
      </c>
      <c r="E5861" s="39">
        <v>158.4</v>
      </c>
      <c r="F5861" s="9"/>
    </row>
    <row r="5862" spans="1:6" x14ac:dyDescent="0.15">
      <c r="A5862" s="31" t="s">
        <v>6713</v>
      </c>
      <c r="B5862" s="32" t="s">
        <v>1691</v>
      </c>
      <c r="C5862" s="33" t="s">
        <v>1691</v>
      </c>
      <c r="D5862" s="34"/>
      <c r="E5862" s="34"/>
      <c r="F5862" s="10"/>
    </row>
    <row r="5863" spans="1:6" x14ac:dyDescent="0.15">
      <c r="A5863" s="36" t="s">
        <v>6714</v>
      </c>
      <c r="B5863" s="37" t="s">
        <v>1464</v>
      </c>
      <c r="C5863" s="38" t="s">
        <v>1464</v>
      </c>
      <c r="D5863" s="39" t="s">
        <v>4940</v>
      </c>
      <c r="E5863" s="39">
        <v>134.64000000000001</v>
      </c>
      <c r="F5863" s="9"/>
    </row>
    <row r="5864" spans="1:6" x14ac:dyDescent="0.15">
      <c r="A5864" s="31" t="s">
        <v>6715</v>
      </c>
      <c r="B5864" s="32" t="s">
        <v>1692</v>
      </c>
      <c r="C5864" s="33" t="s">
        <v>1692</v>
      </c>
      <c r="D5864" s="34"/>
      <c r="E5864" s="34"/>
      <c r="F5864" s="10"/>
    </row>
    <row r="5865" spans="1:6" x14ac:dyDescent="0.15">
      <c r="A5865" s="36" t="s">
        <v>6716</v>
      </c>
      <c r="B5865" s="37" t="s">
        <v>1464</v>
      </c>
      <c r="C5865" s="38" t="s">
        <v>1464</v>
      </c>
      <c r="D5865" s="39" t="s">
        <v>4940</v>
      </c>
      <c r="E5865" s="39">
        <v>142.56</v>
      </c>
      <c r="F5865" s="9"/>
    </row>
    <row r="5866" spans="1:6" x14ac:dyDescent="0.15">
      <c r="A5866" s="31" t="s">
        <v>6717</v>
      </c>
      <c r="B5866" s="32" t="s">
        <v>1693</v>
      </c>
      <c r="C5866" s="33" t="s">
        <v>1693</v>
      </c>
      <c r="D5866" s="34"/>
      <c r="E5866" s="34"/>
      <c r="F5866" s="10"/>
    </row>
    <row r="5867" spans="1:6" x14ac:dyDescent="0.15">
      <c r="A5867" s="36" t="s">
        <v>6718</v>
      </c>
      <c r="B5867" s="37" t="s">
        <v>1464</v>
      </c>
      <c r="C5867" s="38" t="s">
        <v>1464</v>
      </c>
      <c r="D5867" s="39" t="s">
        <v>4940</v>
      </c>
      <c r="E5867" s="39">
        <v>139.92000000000002</v>
      </c>
      <c r="F5867" s="9"/>
    </row>
    <row r="5868" spans="1:6" ht="63" x14ac:dyDescent="0.15">
      <c r="A5868" s="31" t="s">
        <v>6719</v>
      </c>
      <c r="B5868" s="32" t="s">
        <v>6720</v>
      </c>
      <c r="C5868" s="33" t="s">
        <v>6721</v>
      </c>
      <c r="D5868" s="34"/>
      <c r="E5868" s="34"/>
      <c r="F5868" s="10"/>
    </row>
    <row r="5869" spans="1:6" x14ac:dyDescent="0.15">
      <c r="A5869" s="36" t="s">
        <v>6722</v>
      </c>
      <c r="B5869" s="37" t="s">
        <v>1460</v>
      </c>
      <c r="C5869" s="38" t="s">
        <v>1460</v>
      </c>
      <c r="D5869" s="39"/>
      <c r="E5869" s="39"/>
      <c r="F5869" s="9"/>
    </row>
    <row r="5870" spans="1:6" x14ac:dyDescent="0.15">
      <c r="A5870" s="31" t="s">
        <v>6723</v>
      </c>
      <c r="B5870" s="32" t="s">
        <v>1697</v>
      </c>
      <c r="C5870" s="33" t="s">
        <v>1697</v>
      </c>
      <c r="D5870" s="34" t="s">
        <v>298</v>
      </c>
      <c r="E5870" s="35">
        <v>73.92</v>
      </c>
      <c r="F5870" s="10"/>
    </row>
    <row r="5871" spans="1:6" x14ac:dyDescent="0.15">
      <c r="A5871" s="36" t="s">
        <v>6724</v>
      </c>
      <c r="B5871" s="37" t="s">
        <v>1696</v>
      </c>
      <c r="C5871" s="38" t="s">
        <v>1696</v>
      </c>
      <c r="D5871" s="39" t="s">
        <v>298</v>
      </c>
      <c r="E5871" s="39">
        <v>110.88000000000001</v>
      </c>
      <c r="F5871" s="9"/>
    </row>
    <row r="5872" spans="1:6" x14ac:dyDescent="0.15">
      <c r="A5872" s="31" t="s">
        <v>6725</v>
      </c>
      <c r="B5872" s="32" t="s">
        <v>1690</v>
      </c>
      <c r="C5872" s="33" t="s">
        <v>1690</v>
      </c>
      <c r="D5872" s="34"/>
      <c r="E5872" s="34"/>
      <c r="F5872" s="10"/>
    </row>
    <row r="5873" spans="1:6" x14ac:dyDescent="0.15">
      <c r="A5873" s="36" t="s">
        <v>6726</v>
      </c>
      <c r="B5873" s="37" t="s">
        <v>1697</v>
      </c>
      <c r="C5873" s="38" t="s">
        <v>1697</v>
      </c>
      <c r="D5873" s="39" t="s">
        <v>298</v>
      </c>
      <c r="E5873" s="39">
        <v>150.48000000000002</v>
      </c>
      <c r="F5873" s="9"/>
    </row>
    <row r="5874" spans="1:6" x14ac:dyDescent="0.15">
      <c r="A5874" s="31" t="s">
        <v>6727</v>
      </c>
      <c r="B5874" s="32" t="s">
        <v>1696</v>
      </c>
      <c r="C5874" s="33" t="s">
        <v>1696</v>
      </c>
      <c r="D5874" s="34" t="s">
        <v>298</v>
      </c>
      <c r="E5874" s="35">
        <v>174.24</v>
      </c>
      <c r="F5874" s="10"/>
    </row>
    <row r="5875" spans="1:6" x14ac:dyDescent="0.15">
      <c r="A5875" s="36" t="s">
        <v>6728</v>
      </c>
      <c r="B5875" s="37" t="s">
        <v>1691</v>
      </c>
      <c r="C5875" s="38" t="s">
        <v>1691</v>
      </c>
      <c r="D5875" s="39"/>
      <c r="E5875" s="39"/>
      <c r="F5875" s="9"/>
    </row>
    <row r="5876" spans="1:6" x14ac:dyDescent="0.15">
      <c r="A5876" s="31" t="s">
        <v>6729</v>
      </c>
      <c r="B5876" s="32" t="s">
        <v>1697</v>
      </c>
      <c r="C5876" s="33" t="s">
        <v>1697</v>
      </c>
      <c r="D5876" s="34" t="s">
        <v>298</v>
      </c>
      <c r="E5876" s="35">
        <v>88.704000000000008</v>
      </c>
      <c r="F5876" s="10"/>
    </row>
    <row r="5877" spans="1:6" x14ac:dyDescent="0.15">
      <c r="A5877" s="36" t="s">
        <v>6730</v>
      </c>
      <c r="B5877" s="37" t="s">
        <v>1696</v>
      </c>
      <c r="C5877" s="38" t="s">
        <v>1696</v>
      </c>
      <c r="D5877" s="39" t="s">
        <v>298</v>
      </c>
      <c r="E5877" s="39">
        <v>125.66400000000002</v>
      </c>
      <c r="F5877" s="9"/>
    </row>
    <row r="5878" spans="1:6" x14ac:dyDescent="0.15">
      <c r="A5878" s="31" t="s">
        <v>6731</v>
      </c>
      <c r="B5878" s="32" t="s">
        <v>1692</v>
      </c>
      <c r="C5878" s="33" t="s">
        <v>1692</v>
      </c>
      <c r="D5878" s="34"/>
      <c r="E5878" s="34"/>
      <c r="F5878" s="10"/>
    </row>
    <row r="5879" spans="1:6" x14ac:dyDescent="0.15">
      <c r="A5879" s="36" t="s">
        <v>6732</v>
      </c>
      <c r="B5879" s="37" t="s">
        <v>1697</v>
      </c>
      <c r="C5879" s="38" t="s">
        <v>1697</v>
      </c>
      <c r="D5879" s="39" t="s">
        <v>298</v>
      </c>
      <c r="E5879" s="39">
        <v>117.74400000000001</v>
      </c>
      <c r="F5879" s="9"/>
    </row>
    <row r="5880" spans="1:6" x14ac:dyDescent="0.15">
      <c r="A5880" s="31" t="s">
        <v>6733</v>
      </c>
      <c r="B5880" s="32" t="s">
        <v>1696</v>
      </c>
      <c r="C5880" s="33" t="s">
        <v>1696</v>
      </c>
      <c r="D5880" s="34" t="s">
        <v>298</v>
      </c>
      <c r="E5880" s="35">
        <v>138.6</v>
      </c>
      <c r="F5880" s="10"/>
    </row>
    <row r="5881" spans="1:6" x14ac:dyDescent="0.15">
      <c r="A5881" s="36" t="s">
        <v>6734</v>
      </c>
      <c r="B5881" s="37" t="s">
        <v>1715</v>
      </c>
      <c r="C5881" s="38" t="s">
        <v>1715</v>
      </c>
      <c r="D5881" s="39"/>
      <c r="E5881" s="39"/>
      <c r="F5881" s="9"/>
    </row>
    <row r="5882" spans="1:6" x14ac:dyDescent="0.15">
      <c r="A5882" s="31" t="s">
        <v>6735</v>
      </c>
      <c r="B5882" s="32" t="s">
        <v>1697</v>
      </c>
      <c r="C5882" s="33" t="s">
        <v>1697</v>
      </c>
      <c r="D5882" s="34" t="s">
        <v>298</v>
      </c>
      <c r="E5882" s="35">
        <v>116.16000000000001</v>
      </c>
      <c r="F5882" s="10"/>
    </row>
    <row r="5883" spans="1:6" x14ac:dyDescent="0.15">
      <c r="A5883" s="36" t="s">
        <v>6736</v>
      </c>
      <c r="B5883" s="37" t="s">
        <v>1696</v>
      </c>
      <c r="C5883" s="38" t="s">
        <v>1696</v>
      </c>
      <c r="D5883" s="39" t="s">
        <v>298</v>
      </c>
      <c r="E5883" s="39">
        <v>151.80000000000001</v>
      </c>
      <c r="F5883" s="9"/>
    </row>
    <row r="5884" spans="1:6" ht="31.5" x14ac:dyDescent="0.15">
      <c r="A5884" s="31" t="s">
        <v>6737</v>
      </c>
      <c r="B5884" s="32" t="s">
        <v>6738</v>
      </c>
      <c r="C5884" s="33" t="s">
        <v>6739</v>
      </c>
      <c r="D5884" s="34"/>
      <c r="E5884" s="34"/>
      <c r="F5884" s="10"/>
    </row>
    <row r="5885" spans="1:6" x14ac:dyDescent="0.15">
      <c r="A5885" s="36" t="s">
        <v>6740</v>
      </c>
      <c r="B5885" s="37" t="s">
        <v>1686</v>
      </c>
      <c r="C5885" s="38" t="s">
        <v>1686</v>
      </c>
      <c r="D5885" s="39"/>
      <c r="E5885" s="39"/>
      <c r="F5885" s="9"/>
    </row>
    <row r="5886" spans="1:6" x14ac:dyDescent="0.15">
      <c r="A5886" s="31" t="s">
        <v>6741</v>
      </c>
      <c r="B5886" s="32" t="s">
        <v>1689</v>
      </c>
      <c r="C5886" s="33" t="s">
        <v>1689</v>
      </c>
      <c r="D5886" s="34" t="s">
        <v>894</v>
      </c>
      <c r="E5886" s="35">
        <v>61.38</v>
      </c>
      <c r="F5886" s="10"/>
    </row>
    <row r="5887" spans="1:6" x14ac:dyDescent="0.15">
      <c r="A5887" s="36" t="s">
        <v>6742</v>
      </c>
      <c r="B5887" s="37" t="s">
        <v>1695</v>
      </c>
      <c r="C5887" s="38" t="s">
        <v>1695</v>
      </c>
      <c r="D5887" s="39" t="s">
        <v>894</v>
      </c>
      <c r="E5887" s="39">
        <v>64.02</v>
      </c>
      <c r="F5887" s="9"/>
    </row>
    <row r="5888" spans="1:6" x14ac:dyDescent="0.15">
      <c r="A5888" s="31" t="s">
        <v>6743</v>
      </c>
      <c r="B5888" s="32" t="s">
        <v>1696</v>
      </c>
      <c r="C5888" s="33" t="s">
        <v>1696</v>
      </c>
      <c r="D5888" s="34" t="s">
        <v>894</v>
      </c>
      <c r="E5888" s="35">
        <v>70.62</v>
      </c>
      <c r="F5888" s="10"/>
    </row>
    <row r="5889" spans="1:6" x14ac:dyDescent="0.15">
      <c r="A5889" s="36" t="s">
        <v>6744</v>
      </c>
      <c r="B5889" s="37" t="s">
        <v>1690</v>
      </c>
      <c r="C5889" s="38" t="s">
        <v>1690</v>
      </c>
      <c r="D5889" s="39"/>
      <c r="E5889" s="39"/>
      <c r="F5889" s="9"/>
    </row>
    <row r="5890" spans="1:6" x14ac:dyDescent="0.15">
      <c r="A5890" s="31" t="s">
        <v>6745</v>
      </c>
      <c r="B5890" s="32" t="s">
        <v>1689</v>
      </c>
      <c r="C5890" s="33" t="s">
        <v>1689</v>
      </c>
      <c r="D5890" s="34" t="s">
        <v>894</v>
      </c>
      <c r="E5890" s="35">
        <v>85.8</v>
      </c>
      <c r="F5890" s="10"/>
    </row>
    <row r="5891" spans="1:6" x14ac:dyDescent="0.15">
      <c r="A5891" s="36" t="s">
        <v>6746</v>
      </c>
      <c r="B5891" s="37" t="s">
        <v>1695</v>
      </c>
      <c r="C5891" s="38" t="s">
        <v>1695</v>
      </c>
      <c r="D5891" s="39" t="s">
        <v>894</v>
      </c>
      <c r="E5891" s="39">
        <v>96.36</v>
      </c>
      <c r="F5891" s="9"/>
    </row>
    <row r="5892" spans="1:6" x14ac:dyDescent="0.15">
      <c r="A5892" s="31" t="s">
        <v>6747</v>
      </c>
      <c r="B5892" s="32" t="s">
        <v>1696</v>
      </c>
      <c r="C5892" s="33" t="s">
        <v>1696</v>
      </c>
      <c r="D5892" s="34" t="s">
        <v>894</v>
      </c>
      <c r="E5892" s="35">
        <v>104.94000000000001</v>
      </c>
      <c r="F5892" s="10"/>
    </row>
    <row r="5893" spans="1:6" x14ac:dyDescent="0.15">
      <c r="A5893" s="36" t="s">
        <v>6748</v>
      </c>
      <c r="B5893" s="37" t="s">
        <v>1691</v>
      </c>
      <c r="C5893" s="38" t="s">
        <v>1691</v>
      </c>
      <c r="D5893" s="39"/>
      <c r="E5893" s="39"/>
      <c r="F5893" s="9"/>
    </row>
    <row r="5894" spans="1:6" x14ac:dyDescent="0.15">
      <c r="A5894" s="31" t="s">
        <v>6749</v>
      </c>
      <c r="B5894" s="32" t="s">
        <v>1689</v>
      </c>
      <c r="C5894" s="33" t="s">
        <v>1689</v>
      </c>
      <c r="D5894" s="34" t="s">
        <v>894</v>
      </c>
      <c r="E5894" s="35">
        <v>64.02</v>
      </c>
      <c r="F5894" s="10"/>
    </row>
    <row r="5895" spans="1:6" x14ac:dyDescent="0.15">
      <c r="A5895" s="36" t="s">
        <v>6750</v>
      </c>
      <c r="B5895" s="37" t="s">
        <v>1695</v>
      </c>
      <c r="C5895" s="38" t="s">
        <v>1695</v>
      </c>
      <c r="D5895" s="39" t="s">
        <v>894</v>
      </c>
      <c r="E5895" s="39">
        <v>70.62</v>
      </c>
      <c r="F5895" s="9"/>
    </row>
    <row r="5896" spans="1:6" x14ac:dyDescent="0.15">
      <c r="A5896" s="31" t="s">
        <v>6751</v>
      </c>
      <c r="B5896" s="32" t="s">
        <v>1696</v>
      </c>
      <c r="C5896" s="33" t="s">
        <v>1696</v>
      </c>
      <c r="D5896" s="34" t="s">
        <v>894</v>
      </c>
      <c r="E5896" s="35">
        <v>76.956000000000003</v>
      </c>
      <c r="F5896" s="10"/>
    </row>
    <row r="5897" spans="1:6" x14ac:dyDescent="0.15">
      <c r="A5897" s="36" t="s">
        <v>6752</v>
      </c>
      <c r="B5897" s="37" t="s">
        <v>1692</v>
      </c>
      <c r="C5897" s="38" t="s">
        <v>1692</v>
      </c>
      <c r="D5897" s="39"/>
      <c r="E5897" s="39"/>
      <c r="F5897" s="9"/>
    </row>
    <row r="5898" spans="1:6" x14ac:dyDescent="0.15">
      <c r="A5898" s="31" t="s">
        <v>6753</v>
      </c>
      <c r="B5898" s="32" t="s">
        <v>1689</v>
      </c>
      <c r="C5898" s="33" t="s">
        <v>1689</v>
      </c>
      <c r="D5898" s="34" t="s">
        <v>894</v>
      </c>
      <c r="E5898" s="35">
        <v>70.355999999999995</v>
      </c>
      <c r="F5898" s="10"/>
    </row>
    <row r="5899" spans="1:6" x14ac:dyDescent="0.15">
      <c r="A5899" s="36" t="s">
        <v>6754</v>
      </c>
      <c r="B5899" s="37" t="s">
        <v>1695</v>
      </c>
      <c r="C5899" s="38" t="s">
        <v>1695</v>
      </c>
      <c r="D5899" s="39" t="s">
        <v>894</v>
      </c>
      <c r="E5899" s="39">
        <v>76.296000000000006</v>
      </c>
      <c r="F5899" s="9"/>
    </row>
    <row r="5900" spans="1:6" x14ac:dyDescent="0.15">
      <c r="A5900" s="31" t="s">
        <v>6755</v>
      </c>
      <c r="B5900" s="32" t="s">
        <v>1696</v>
      </c>
      <c r="C5900" s="33" t="s">
        <v>1696</v>
      </c>
      <c r="D5900" s="34" t="s">
        <v>894</v>
      </c>
      <c r="E5900" s="35">
        <v>83.160000000000011</v>
      </c>
      <c r="F5900" s="10"/>
    </row>
    <row r="5901" spans="1:6" x14ac:dyDescent="0.15">
      <c r="A5901" s="36" t="s">
        <v>6756</v>
      </c>
      <c r="B5901" s="37" t="s">
        <v>1693</v>
      </c>
      <c r="C5901" s="38" t="s">
        <v>1693</v>
      </c>
      <c r="D5901" s="39"/>
      <c r="E5901" s="39"/>
      <c r="F5901" s="9"/>
    </row>
    <row r="5902" spans="1:6" x14ac:dyDescent="0.15">
      <c r="A5902" s="31" t="s">
        <v>6757</v>
      </c>
      <c r="B5902" s="32" t="s">
        <v>1689</v>
      </c>
      <c r="C5902" s="33" t="s">
        <v>1689</v>
      </c>
      <c r="D5902" s="34" t="s">
        <v>894</v>
      </c>
      <c r="E5902" s="35">
        <v>67.320000000000007</v>
      </c>
      <c r="F5902" s="10"/>
    </row>
    <row r="5903" spans="1:6" x14ac:dyDescent="0.15">
      <c r="A5903" s="36" t="s">
        <v>6758</v>
      </c>
      <c r="B5903" s="37" t="s">
        <v>1695</v>
      </c>
      <c r="C5903" s="38" t="s">
        <v>1695</v>
      </c>
      <c r="D5903" s="39" t="s">
        <v>894</v>
      </c>
      <c r="E5903" s="39">
        <v>75.240000000000009</v>
      </c>
      <c r="F5903" s="9"/>
    </row>
    <row r="5904" spans="1:6" x14ac:dyDescent="0.15">
      <c r="A5904" s="31" t="s">
        <v>6759</v>
      </c>
      <c r="B5904" s="32" t="s">
        <v>1696</v>
      </c>
      <c r="C5904" s="33" t="s">
        <v>1696</v>
      </c>
      <c r="D5904" s="34" t="s">
        <v>894</v>
      </c>
      <c r="E5904" s="35">
        <v>81.84</v>
      </c>
      <c r="F5904" s="10"/>
    </row>
    <row r="5905" spans="1:6" ht="21" x14ac:dyDescent="0.15">
      <c r="A5905" s="36" t="s">
        <v>6760</v>
      </c>
      <c r="B5905" s="37" t="s">
        <v>6761</v>
      </c>
      <c r="C5905" s="38" t="s">
        <v>6762</v>
      </c>
      <c r="D5905" s="39"/>
      <c r="E5905" s="39"/>
      <c r="F5905" s="9"/>
    </row>
    <row r="5906" spans="1:6" x14ac:dyDescent="0.15">
      <c r="A5906" s="31" t="s">
        <v>6763</v>
      </c>
      <c r="B5906" s="32" t="s">
        <v>1465</v>
      </c>
      <c r="C5906" s="33" t="s">
        <v>1465</v>
      </c>
      <c r="D5906" s="34"/>
      <c r="E5906" s="34"/>
      <c r="F5906" s="10"/>
    </row>
    <row r="5907" spans="1:6" x14ac:dyDescent="0.15">
      <c r="A5907" s="36" t="s">
        <v>6764</v>
      </c>
      <c r="B5907" s="37" t="s">
        <v>1466</v>
      </c>
      <c r="C5907" s="38" t="s">
        <v>1466</v>
      </c>
      <c r="D5907" s="39" t="s">
        <v>894</v>
      </c>
      <c r="E5907" s="39">
        <v>38.28</v>
      </c>
      <c r="F5907" s="9"/>
    </row>
    <row r="5908" spans="1:6" x14ac:dyDescent="0.15">
      <c r="A5908" s="31" t="s">
        <v>6765</v>
      </c>
      <c r="B5908" s="32" t="s">
        <v>1467</v>
      </c>
      <c r="C5908" s="33" t="s">
        <v>1467</v>
      </c>
      <c r="D5908" s="34" t="s">
        <v>894</v>
      </c>
      <c r="E5908" s="35">
        <v>23.76</v>
      </c>
      <c r="F5908" s="10"/>
    </row>
    <row r="5909" spans="1:6" x14ac:dyDescent="0.15">
      <c r="A5909" s="36" t="s">
        <v>6766</v>
      </c>
      <c r="B5909" s="37" t="s">
        <v>1690</v>
      </c>
      <c r="C5909" s="38" t="s">
        <v>1690</v>
      </c>
      <c r="D5909" s="39"/>
      <c r="E5909" s="39"/>
      <c r="F5909" s="9"/>
    </row>
    <row r="5910" spans="1:6" x14ac:dyDescent="0.15">
      <c r="A5910" s="31" t="s">
        <v>6767</v>
      </c>
      <c r="B5910" s="32" t="s">
        <v>1466</v>
      </c>
      <c r="C5910" s="33" t="s">
        <v>1466</v>
      </c>
      <c r="D5910" s="34" t="s">
        <v>894</v>
      </c>
      <c r="E5910" s="35">
        <v>125.4</v>
      </c>
      <c r="F5910" s="10"/>
    </row>
    <row r="5911" spans="1:6" x14ac:dyDescent="0.15">
      <c r="A5911" s="36" t="s">
        <v>6768</v>
      </c>
      <c r="B5911" s="37" t="s">
        <v>1467</v>
      </c>
      <c r="C5911" s="38" t="s">
        <v>1467</v>
      </c>
      <c r="D5911" s="39" t="s">
        <v>894</v>
      </c>
      <c r="E5911" s="39">
        <v>105.60000000000001</v>
      </c>
      <c r="F5911" s="9"/>
    </row>
    <row r="5912" spans="1:6" x14ac:dyDescent="0.15">
      <c r="A5912" s="31" t="s">
        <v>6769</v>
      </c>
      <c r="B5912" s="32" t="s">
        <v>1691</v>
      </c>
      <c r="C5912" s="33" t="s">
        <v>1691</v>
      </c>
      <c r="D5912" s="34"/>
      <c r="E5912" s="34"/>
      <c r="F5912" s="10"/>
    </row>
    <row r="5913" spans="1:6" x14ac:dyDescent="0.15">
      <c r="A5913" s="36" t="s">
        <v>6770</v>
      </c>
      <c r="B5913" s="37" t="s">
        <v>1466</v>
      </c>
      <c r="C5913" s="38" t="s">
        <v>1466</v>
      </c>
      <c r="D5913" s="39" t="s">
        <v>894</v>
      </c>
      <c r="E5913" s="39">
        <v>50.424000000000007</v>
      </c>
      <c r="F5913" s="9"/>
    </row>
    <row r="5914" spans="1:6" x14ac:dyDescent="0.15">
      <c r="A5914" s="31" t="s">
        <v>6771</v>
      </c>
      <c r="B5914" s="32" t="s">
        <v>1467</v>
      </c>
      <c r="C5914" s="33" t="s">
        <v>1467</v>
      </c>
      <c r="D5914" s="34" t="s">
        <v>894</v>
      </c>
      <c r="E5914" s="35">
        <v>40.656000000000006</v>
      </c>
      <c r="F5914" s="10"/>
    </row>
    <row r="5915" spans="1:6" ht="31.5" x14ac:dyDescent="0.15">
      <c r="A5915" s="36" t="s">
        <v>6772</v>
      </c>
      <c r="B5915" s="37" t="s">
        <v>6773</v>
      </c>
      <c r="C5915" s="38" t="s">
        <v>6774</v>
      </c>
      <c r="D5915" s="39"/>
      <c r="E5915" s="39"/>
      <c r="F5915" s="9"/>
    </row>
    <row r="5916" spans="1:6" x14ac:dyDescent="0.15">
      <c r="A5916" s="31" t="s">
        <v>6775</v>
      </c>
      <c r="B5916" s="32" t="s">
        <v>1686</v>
      </c>
      <c r="C5916" s="33" t="s">
        <v>1686</v>
      </c>
      <c r="D5916" s="34"/>
      <c r="E5916" s="34"/>
      <c r="F5916" s="10"/>
    </row>
    <row r="5917" spans="1:6" x14ac:dyDescent="0.15">
      <c r="A5917" s="36" t="s">
        <v>6776</v>
      </c>
      <c r="B5917" s="37" t="s">
        <v>1689</v>
      </c>
      <c r="C5917" s="38" t="s">
        <v>1689</v>
      </c>
      <c r="D5917" s="39" t="s">
        <v>894</v>
      </c>
      <c r="E5917" s="39">
        <v>22.44</v>
      </c>
      <c r="F5917" s="9"/>
    </row>
    <row r="5918" spans="1:6" x14ac:dyDescent="0.15">
      <c r="A5918" s="31" t="s">
        <v>6777</v>
      </c>
      <c r="B5918" s="32" t="s">
        <v>1690</v>
      </c>
      <c r="C5918" s="33" t="s">
        <v>1690</v>
      </c>
      <c r="D5918" s="34"/>
      <c r="E5918" s="34"/>
      <c r="F5918" s="10"/>
    </row>
    <row r="5919" spans="1:6" x14ac:dyDescent="0.15">
      <c r="A5919" s="36" t="s">
        <v>6778</v>
      </c>
      <c r="B5919" s="37" t="s">
        <v>1689</v>
      </c>
      <c r="C5919" s="38" t="s">
        <v>1689</v>
      </c>
      <c r="D5919" s="39" t="s">
        <v>894</v>
      </c>
      <c r="E5919" s="39">
        <v>52.536000000000001</v>
      </c>
      <c r="F5919" s="9"/>
    </row>
    <row r="5920" spans="1:6" x14ac:dyDescent="0.15">
      <c r="A5920" s="31" t="s">
        <v>6779</v>
      </c>
      <c r="B5920" s="32" t="s">
        <v>1691</v>
      </c>
      <c r="C5920" s="33" t="s">
        <v>1691</v>
      </c>
      <c r="D5920" s="34"/>
      <c r="E5920" s="34"/>
      <c r="F5920" s="10"/>
    </row>
    <row r="5921" spans="1:6" x14ac:dyDescent="0.15">
      <c r="A5921" s="36" t="s">
        <v>6780</v>
      </c>
      <c r="B5921" s="37" t="s">
        <v>1689</v>
      </c>
      <c r="C5921" s="38" t="s">
        <v>1689</v>
      </c>
      <c r="D5921" s="39" t="s">
        <v>894</v>
      </c>
      <c r="E5921" s="39">
        <v>32.340000000000003</v>
      </c>
      <c r="F5921" s="9"/>
    </row>
    <row r="5922" spans="1:6" ht="21" x14ac:dyDescent="0.15">
      <c r="A5922" s="31" t="s">
        <v>6781</v>
      </c>
      <c r="B5922" s="32" t="s">
        <v>6782</v>
      </c>
      <c r="C5922" s="33" t="s">
        <v>6783</v>
      </c>
      <c r="D5922" s="34"/>
      <c r="E5922" s="34"/>
      <c r="F5922" s="10"/>
    </row>
    <row r="5923" spans="1:6" x14ac:dyDescent="0.15">
      <c r="A5923" s="36" t="s">
        <v>6784</v>
      </c>
      <c r="B5923" s="37" t="s">
        <v>1686</v>
      </c>
      <c r="C5923" s="38" t="s">
        <v>1686</v>
      </c>
      <c r="D5923" s="39"/>
      <c r="E5923" s="39"/>
      <c r="F5923" s="9"/>
    </row>
    <row r="5924" spans="1:6" x14ac:dyDescent="0.15">
      <c r="A5924" s="31" t="s">
        <v>6785</v>
      </c>
      <c r="B5924" s="32" t="s">
        <v>1689</v>
      </c>
      <c r="C5924" s="33" t="s">
        <v>1689</v>
      </c>
      <c r="D5924" s="34" t="s">
        <v>894</v>
      </c>
      <c r="E5924" s="35">
        <v>89.76</v>
      </c>
      <c r="F5924" s="10"/>
    </row>
    <row r="5925" spans="1:6" x14ac:dyDescent="0.15">
      <c r="A5925" s="36" t="s">
        <v>6786</v>
      </c>
      <c r="B5925" s="37" t="s">
        <v>1695</v>
      </c>
      <c r="C5925" s="38" t="s">
        <v>1695</v>
      </c>
      <c r="D5925" s="39" t="s">
        <v>894</v>
      </c>
      <c r="E5925" s="39">
        <v>95.04</v>
      </c>
      <c r="F5925" s="9"/>
    </row>
    <row r="5926" spans="1:6" x14ac:dyDescent="0.15">
      <c r="A5926" s="31" t="s">
        <v>6787</v>
      </c>
      <c r="B5926" s="32" t="s">
        <v>1690</v>
      </c>
      <c r="C5926" s="33" t="s">
        <v>1690</v>
      </c>
      <c r="D5926" s="34"/>
      <c r="E5926" s="34"/>
      <c r="F5926" s="10"/>
    </row>
    <row r="5927" spans="1:6" x14ac:dyDescent="0.15">
      <c r="A5927" s="36" t="s">
        <v>6788</v>
      </c>
      <c r="B5927" s="37" t="s">
        <v>1689</v>
      </c>
      <c r="C5927" s="38" t="s">
        <v>1689</v>
      </c>
      <c r="D5927" s="39" t="s">
        <v>894</v>
      </c>
      <c r="E5927" s="39">
        <v>183.48000000000002</v>
      </c>
      <c r="F5927" s="9"/>
    </row>
    <row r="5928" spans="1:6" x14ac:dyDescent="0.15">
      <c r="A5928" s="31" t="s">
        <v>6789</v>
      </c>
      <c r="B5928" s="32" t="s">
        <v>1695</v>
      </c>
      <c r="C5928" s="33" t="s">
        <v>1695</v>
      </c>
      <c r="D5928" s="34" t="s">
        <v>894</v>
      </c>
      <c r="E5928" s="35">
        <v>198</v>
      </c>
      <c r="F5928" s="10"/>
    </row>
    <row r="5929" spans="1:6" x14ac:dyDescent="0.15">
      <c r="A5929" s="36" t="s">
        <v>6790</v>
      </c>
      <c r="B5929" s="37" t="s">
        <v>1691</v>
      </c>
      <c r="C5929" s="38" t="s">
        <v>1691</v>
      </c>
      <c r="D5929" s="39"/>
      <c r="E5929" s="39"/>
      <c r="F5929" s="9"/>
    </row>
    <row r="5930" spans="1:6" x14ac:dyDescent="0.15">
      <c r="A5930" s="31" t="s">
        <v>6791</v>
      </c>
      <c r="B5930" s="32" t="s">
        <v>1689</v>
      </c>
      <c r="C5930" s="33" t="s">
        <v>1689</v>
      </c>
      <c r="D5930" s="34" t="s">
        <v>894</v>
      </c>
      <c r="E5930" s="35">
        <v>96.36</v>
      </c>
      <c r="F5930" s="10"/>
    </row>
    <row r="5931" spans="1:6" x14ac:dyDescent="0.15">
      <c r="A5931" s="36" t="s">
        <v>6792</v>
      </c>
      <c r="B5931" s="37" t="s">
        <v>1695</v>
      </c>
      <c r="C5931" s="38" t="s">
        <v>1695</v>
      </c>
      <c r="D5931" s="39" t="s">
        <v>894</v>
      </c>
      <c r="E5931" s="39">
        <v>109.56</v>
      </c>
      <c r="F5931" s="9"/>
    </row>
    <row r="5932" spans="1:6" x14ac:dyDescent="0.15">
      <c r="A5932" s="31" t="s">
        <v>6793</v>
      </c>
      <c r="B5932" s="32" t="s">
        <v>1692</v>
      </c>
      <c r="C5932" s="33" t="s">
        <v>1692</v>
      </c>
      <c r="D5932" s="34"/>
      <c r="E5932" s="34"/>
      <c r="F5932" s="10"/>
    </row>
    <row r="5933" spans="1:6" x14ac:dyDescent="0.15">
      <c r="A5933" s="36" t="s">
        <v>6794</v>
      </c>
      <c r="B5933" s="37" t="s">
        <v>1689</v>
      </c>
      <c r="C5933" s="38" t="s">
        <v>1689</v>
      </c>
      <c r="D5933" s="39" t="s">
        <v>894</v>
      </c>
      <c r="E5933" s="39">
        <v>159.32400000000001</v>
      </c>
      <c r="F5933" s="9"/>
    </row>
    <row r="5934" spans="1:6" x14ac:dyDescent="0.15">
      <c r="A5934" s="31" t="s">
        <v>6795</v>
      </c>
      <c r="B5934" s="32" t="s">
        <v>1695</v>
      </c>
      <c r="C5934" s="33" t="s">
        <v>1695</v>
      </c>
      <c r="D5934" s="34" t="s">
        <v>894</v>
      </c>
      <c r="E5934" s="35">
        <v>167.04599999999999</v>
      </c>
      <c r="F5934" s="10"/>
    </row>
    <row r="5935" spans="1:6" x14ac:dyDescent="0.15">
      <c r="A5935" s="36" t="s">
        <v>6796</v>
      </c>
      <c r="B5935" s="37" t="s">
        <v>1701</v>
      </c>
      <c r="C5935" s="38" t="s">
        <v>1701</v>
      </c>
      <c r="D5935" s="39"/>
      <c r="E5935" s="39"/>
      <c r="F5935" s="9"/>
    </row>
    <row r="5936" spans="1:6" x14ac:dyDescent="0.15">
      <c r="A5936" s="31" t="s">
        <v>6797</v>
      </c>
      <c r="B5936" s="32" t="s">
        <v>1689</v>
      </c>
      <c r="C5936" s="33" t="s">
        <v>1689</v>
      </c>
      <c r="D5936" s="34" t="s">
        <v>894</v>
      </c>
      <c r="E5936" s="35">
        <v>113.52000000000001</v>
      </c>
      <c r="F5936" s="10"/>
    </row>
    <row r="5937" spans="1:6" x14ac:dyDescent="0.15">
      <c r="A5937" s="36" t="s">
        <v>6798</v>
      </c>
      <c r="B5937" s="37" t="s">
        <v>1695</v>
      </c>
      <c r="C5937" s="38" t="s">
        <v>1695</v>
      </c>
      <c r="D5937" s="39" t="s">
        <v>894</v>
      </c>
      <c r="E5937" s="39">
        <v>121.44000000000001</v>
      </c>
      <c r="F5937" s="9"/>
    </row>
    <row r="5938" spans="1:6" ht="21" x14ac:dyDescent="0.15">
      <c r="A5938" s="31" t="s">
        <v>6799</v>
      </c>
      <c r="B5938" s="32" t="s">
        <v>6800</v>
      </c>
      <c r="C5938" s="33" t="s">
        <v>6801</v>
      </c>
      <c r="D5938" s="34"/>
      <c r="E5938" s="34"/>
      <c r="F5938" s="10"/>
    </row>
    <row r="5939" spans="1:6" x14ac:dyDescent="0.15">
      <c r="A5939" s="36" t="s">
        <v>6802</v>
      </c>
      <c r="B5939" s="37" t="s">
        <v>1686</v>
      </c>
      <c r="C5939" s="38" t="s">
        <v>1686</v>
      </c>
      <c r="D5939" s="39"/>
      <c r="E5939" s="39"/>
      <c r="F5939" s="9"/>
    </row>
    <row r="5940" spans="1:6" x14ac:dyDescent="0.15">
      <c r="A5940" s="31" t="s">
        <v>6803</v>
      </c>
      <c r="B5940" s="32" t="s">
        <v>1468</v>
      </c>
      <c r="C5940" s="33" t="s">
        <v>1468</v>
      </c>
      <c r="D5940" s="34" t="s">
        <v>4940</v>
      </c>
      <c r="E5940" s="35">
        <v>2.4815999999999998</v>
      </c>
      <c r="F5940" s="10"/>
    </row>
    <row r="5941" spans="1:6" x14ac:dyDescent="0.15">
      <c r="A5941" s="36" t="s">
        <v>6804</v>
      </c>
      <c r="B5941" s="37" t="s">
        <v>1690</v>
      </c>
      <c r="C5941" s="38" t="s">
        <v>1690</v>
      </c>
      <c r="D5941" s="39"/>
      <c r="E5941" s="39"/>
      <c r="F5941" s="9"/>
    </row>
    <row r="5942" spans="1:6" x14ac:dyDescent="0.15">
      <c r="A5942" s="31" t="s">
        <v>6805</v>
      </c>
      <c r="B5942" s="32" t="s">
        <v>1468</v>
      </c>
      <c r="C5942" s="33" t="s">
        <v>1468</v>
      </c>
      <c r="D5942" s="34" t="s">
        <v>4940</v>
      </c>
      <c r="E5942" s="35">
        <v>6.1776</v>
      </c>
      <c r="F5942" s="10"/>
    </row>
    <row r="5943" spans="1:6" ht="31.5" x14ac:dyDescent="0.15">
      <c r="A5943" s="36" t="s">
        <v>6806</v>
      </c>
      <c r="B5943" s="37" t="s">
        <v>6807</v>
      </c>
      <c r="C5943" s="38" t="s">
        <v>6808</v>
      </c>
      <c r="D5943" s="39"/>
      <c r="E5943" s="39"/>
      <c r="F5943" s="9"/>
    </row>
    <row r="5944" spans="1:6" x14ac:dyDescent="0.15">
      <c r="A5944" s="31" t="s">
        <v>6809</v>
      </c>
      <c r="B5944" s="32" t="s">
        <v>1686</v>
      </c>
      <c r="C5944" s="33" t="s">
        <v>1686</v>
      </c>
      <c r="D5944" s="34"/>
      <c r="E5944" s="34"/>
      <c r="F5944" s="10"/>
    </row>
    <row r="5945" spans="1:6" x14ac:dyDescent="0.15">
      <c r="A5945" s="36" t="s">
        <v>6810</v>
      </c>
      <c r="B5945" s="37" t="s">
        <v>1469</v>
      </c>
      <c r="C5945" s="38" t="s">
        <v>1469</v>
      </c>
      <c r="D5945" s="39" t="s">
        <v>4940</v>
      </c>
      <c r="E5945" s="39">
        <v>221.76000000000002</v>
      </c>
      <c r="F5945" s="9"/>
    </row>
    <row r="5946" spans="1:6" x14ac:dyDescent="0.15">
      <c r="A5946" s="31" t="s">
        <v>6811</v>
      </c>
      <c r="B5946" s="32" t="s">
        <v>1690</v>
      </c>
      <c r="C5946" s="33" t="s">
        <v>1690</v>
      </c>
      <c r="D5946" s="34"/>
      <c r="E5946" s="35"/>
      <c r="F5946" s="10"/>
    </row>
    <row r="5947" spans="1:6" x14ac:dyDescent="0.15">
      <c r="A5947" s="36" t="s">
        <v>6812</v>
      </c>
      <c r="B5947" s="37" t="s">
        <v>1469</v>
      </c>
      <c r="C5947" s="38" t="s">
        <v>1469</v>
      </c>
      <c r="D5947" s="39" t="s">
        <v>4940</v>
      </c>
      <c r="E5947" s="39">
        <v>300.96000000000004</v>
      </c>
      <c r="F5947" s="9"/>
    </row>
    <row r="5948" spans="1:6" x14ac:dyDescent="0.15">
      <c r="A5948" s="31" t="s">
        <v>6813</v>
      </c>
      <c r="B5948" s="32" t="s">
        <v>1691</v>
      </c>
      <c r="C5948" s="33" t="s">
        <v>1691</v>
      </c>
      <c r="D5948" s="34"/>
      <c r="E5948" s="34"/>
      <c r="F5948" s="10"/>
    </row>
    <row r="5949" spans="1:6" x14ac:dyDescent="0.15">
      <c r="A5949" s="36" t="s">
        <v>6814</v>
      </c>
      <c r="B5949" s="37" t="s">
        <v>1469</v>
      </c>
      <c r="C5949" s="38" t="s">
        <v>1469</v>
      </c>
      <c r="D5949" s="39" t="s">
        <v>4940</v>
      </c>
      <c r="E5949" s="39">
        <v>243.93600000000004</v>
      </c>
      <c r="F5949" s="9"/>
    </row>
    <row r="5950" spans="1:6" x14ac:dyDescent="0.15">
      <c r="A5950" s="31" t="s">
        <v>6815</v>
      </c>
      <c r="B5950" s="32" t="s">
        <v>1692</v>
      </c>
      <c r="C5950" s="33" t="s">
        <v>1692</v>
      </c>
      <c r="D5950" s="34"/>
      <c r="E5950" s="35"/>
      <c r="F5950" s="10"/>
    </row>
    <row r="5951" spans="1:6" x14ac:dyDescent="0.15">
      <c r="A5951" s="36" t="s">
        <v>6816</v>
      </c>
      <c r="B5951" s="37" t="s">
        <v>1469</v>
      </c>
      <c r="C5951" s="38" t="s">
        <v>1469</v>
      </c>
      <c r="D5951" s="39" t="s">
        <v>4940</v>
      </c>
      <c r="E5951" s="39">
        <v>249.48000000000002</v>
      </c>
      <c r="F5951" s="9"/>
    </row>
    <row r="5952" spans="1:6" x14ac:dyDescent="0.15">
      <c r="A5952" s="31" t="s">
        <v>6817</v>
      </c>
      <c r="B5952" s="32" t="s">
        <v>1693</v>
      </c>
      <c r="C5952" s="33" t="s">
        <v>1693</v>
      </c>
      <c r="D5952" s="34"/>
      <c r="E5952" s="34"/>
      <c r="F5952" s="10"/>
    </row>
    <row r="5953" spans="1:6" x14ac:dyDescent="0.15">
      <c r="A5953" s="36" t="s">
        <v>6818</v>
      </c>
      <c r="B5953" s="37" t="s">
        <v>1469</v>
      </c>
      <c r="C5953" s="38" t="s">
        <v>1469</v>
      </c>
      <c r="D5953" s="39" t="s">
        <v>4940</v>
      </c>
      <c r="E5953" s="39">
        <v>246.84</v>
      </c>
      <c r="F5953" s="9"/>
    </row>
    <row r="5954" spans="1:6" ht="31.5" x14ac:dyDescent="0.15">
      <c r="A5954" s="31" t="s">
        <v>6819</v>
      </c>
      <c r="B5954" s="32" t="s">
        <v>6820</v>
      </c>
      <c r="C5954" s="33" t="s">
        <v>6821</v>
      </c>
      <c r="D5954" s="34"/>
      <c r="E5954" s="34"/>
      <c r="F5954" s="10"/>
    </row>
    <row r="5955" spans="1:6" x14ac:dyDescent="0.15">
      <c r="A5955" s="36" t="s">
        <v>6822</v>
      </c>
      <c r="B5955" s="37" t="s">
        <v>1686</v>
      </c>
      <c r="C5955" s="38" t="s">
        <v>1686</v>
      </c>
      <c r="D5955" s="39"/>
      <c r="E5955" s="39"/>
      <c r="F5955" s="9"/>
    </row>
    <row r="5956" spans="1:6" x14ac:dyDescent="0.15">
      <c r="A5956" s="31" t="s">
        <v>6823</v>
      </c>
      <c r="B5956" s="32" t="s">
        <v>1469</v>
      </c>
      <c r="C5956" s="33" t="s">
        <v>1469</v>
      </c>
      <c r="D5956" s="34" t="s">
        <v>4940</v>
      </c>
      <c r="E5956" s="35">
        <v>280.89600000000002</v>
      </c>
      <c r="F5956" s="10"/>
    </row>
    <row r="5957" spans="1:6" x14ac:dyDescent="0.15">
      <c r="A5957" s="36" t="s">
        <v>6824</v>
      </c>
      <c r="B5957" s="37" t="s">
        <v>1690</v>
      </c>
      <c r="C5957" s="38" t="s">
        <v>1690</v>
      </c>
      <c r="D5957" s="39"/>
      <c r="E5957" s="39"/>
      <c r="F5957" s="9"/>
    </row>
    <row r="5958" spans="1:6" x14ac:dyDescent="0.15">
      <c r="A5958" s="31" t="s">
        <v>6825</v>
      </c>
      <c r="B5958" s="32" t="s">
        <v>1469</v>
      </c>
      <c r="C5958" s="33" t="s">
        <v>1469</v>
      </c>
      <c r="D5958" s="34" t="s">
        <v>4940</v>
      </c>
      <c r="E5958" s="35">
        <v>364.32</v>
      </c>
      <c r="F5958" s="10"/>
    </row>
    <row r="5959" spans="1:6" x14ac:dyDescent="0.15">
      <c r="A5959" s="36" t="s">
        <v>6826</v>
      </c>
      <c r="B5959" s="37" t="s">
        <v>1691</v>
      </c>
      <c r="C5959" s="38" t="s">
        <v>1691</v>
      </c>
      <c r="D5959" s="39"/>
      <c r="E5959" s="39"/>
      <c r="F5959" s="9"/>
    </row>
    <row r="5960" spans="1:6" x14ac:dyDescent="0.15">
      <c r="A5960" s="31" t="s">
        <v>6827</v>
      </c>
      <c r="B5960" s="32" t="s">
        <v>1469</v>
      </c>
      <c r="C5960" s="33" t="s">
        <v>1469</v>
      </c>
      <c r="D5960" s="34" t="s">
        <v>4940</v>
      </c>
      <c r="E5960" s="35">
        <v>310.464</v>
      </c>
      <c r="F5960" s="10"/>
    </row>
    <row r="5961" spans="1:6" x14ac:dyDescent="0.15">
      <c r="A5961" s="36" t="s">
        <v>6828</v>
      </c>
      <c r="B5961" s="37" t="s">
        <v>1692</v>
      </c>
      <c r="C5961" s="38" t="s">
        <v>1692</v>
      </c>
      <c r="D5961" s="39"/>
      <c r="E5961" s="39"/>
      <c r="F5961" s="9"/>
    </row>
    <row r="5962" spans="1:6" x14ac:dyDescent="0.15">
      <c r="A5962" s="31" t="s">
        <v>6829</v>
      </c>
      <c r="B5962" s="32" t="s">
        <v>1469</v>
      </c>
      <c r="C5962" s="33" t="s">
        <v>1469</v>
      </c>
      <c r="D5962" s="34" t="s">
        <v>4940</v>
      </c>
      <c r="E5962" s="35">
        <v>304.92</v>
      </c>
      <c r="F5962" s="10"/>
    </row>
    <row r="5963" spans="1:6" x14ac:dyDescent="0.15">
      <c r="A5963" s="36" t="s">
        <v>6830</v>
      </c>
      <c r="B5963" s="37" t="s">
        <v>1693</v>
      </c>
      <c r="C5963" s="38" t="s">
        <v>1693</v>
      </c>
      <c r="D5963" s="39"/>
      <c r="E5963" s="39"/>
      <c r="F5963" s="9"/>
    </row>
    <row r="5964" spans="1:6" x14ac:dyDescent="0.15">
      <c r="A5964" s="31" t="s">
        <v>6831</v>
      </c>
      <c r="B5964" s="32" t="s">
        <v>1469</v>
      </c>
      <c r="C5964" s="33" t="s">
        <v>1469</v>
      </c>
      <c r="D5964" s="34" t="s">
        <v>4940</v>
      </c>
      <c r="E5964" s="35">
        <v>290.40000000000003</v>
      </c>
      <c r="F5964" s="10"/>
    </row>
    <row r="5965" spans="1:6" ht="31.5" x14ac:dyDescent="0.15">
      <c r="A5965" s="36" t="s">
        <v>11631</v>
      </c>
      <c r="B5965" s="37" t="s">
        <v>6832</v>
      </c>
      <c r="C5965" s="38" t="s">
        <v>6833</v>
      </c>
      <c r="D5965" s="39"/>
      <c r="E5965" s="39"/>
      <c r="F5965" s="9"/>
    </row>
    <row r="5966" spans="1:6" x14ac:dyDescent="0.15">
      <c r="A5966" s="31" t="s">
        <v>6834</v>
      </c>
      <c r="B5966" s="32" t="s">
        <v>1686</v>
      </c>
      <c r="C5966" s="33" t="s">
        <v>1686</v>
      </c>
      <c r="D5966" s="34"/>
      <c r="E5966" s="34"/>
      <c r="F5966" s="10"/>
    </row>
    <row r="5967" spans="1:6" x14ac:dyDescent="0.15">
      <c r="A5967" s="36" t="s">
        <v>6835</v>
      </c>
      <c r="B5967" s="37" t="s">
        <v>1469</v>
      </c>
      <c r="C5967" s="38" t="s">
        <v>1469</v>
      </c>
      <c r="D5967" s="39" t="s">
        <v>4940</v>
      </c>
      <c r="E5967" s="39">
        <v>221.76000000000002</v>
      </c>
      <c r="F5967" s="9"/>
    </row>
    <row r="5968" spans="1:6" x14ac:dyDescent="0.15">
      <c r="A5968" s="31" t="s">
        <v>6836</v>
      </c>
      <c r="B5968" s="32" t="s">
        <v>1690</v>
      </c>
      <c r="C5968" s="33" t="s">
        <v>1690</v>
      </c>
      <c r="D5968" s="34"/>
      <c r="E5968" s="34"/>
      <c r="F5968" s="10"/>
    </row>
    <row r="5969" spans="1:6" x14ac:dyDescent="0.15">
      <c r="A5969" s="36" t="s">
        <v>6837</v>
      </c>
      <c r="B5969" s="37" t="s">
        <v>1469</v>
      </c>
      <c r="C5969" s="38" t="s">
        <v>1469</v>
      </c>
      <c r="D5969" s="39" t="s">
        <v>4940</v>
      </c>
      <c r="E5969" s="39">
        <v>300.96000000000004</v>
      </c>
      <c r="F5969" s="9"/>
    </row>
    <row r="5970" spans="1:6" x14ac:dyDescent="0.15">
      <c r="A5970" s="31" t="s">
        <v>6838</v>
      </c>
      <c r="B5970" s="32" t="s">
        <v>1691</v>
      </c>
      <c r="C5970" s="33" t="s">
        <v>1691</v>
      </c>
      <c r="D5970" s="34"/>
      <c r="E5970" s="34"/>
      <c r="F5970" s="10"/>
    </row>
    <row r="5971" spans="1:6" x14ac:dyDescent="0.15">
      <c r="A5971" s="36" t="s">
        <v>6839</v>
      </c>
      <c r="B5971" s="37" t="s">
        <v>1469</v>
      </c>
      <c r="C5971" s="38" t="s">
        <v>1469</v>
      </c>
      <c r="D5971" s="39" t="s">
        <v>4940</v>
      </c>
      <c r="E5971" s="39">
        <v>243.93600000000004</v>
      </c>
      <c r="F5971" s="9"/>
    </row>
    <row r="5972" spans="1:6" x14ac:dyDescent="0.15">
      <c r="A5972" s="31" t="s">
        <v>6840</v>
      </c>
      <c r="B5972" s="32" t="s">
        <v>1692</v>
      </c>
      <c r="C5972" s="33" t="s">
        <v>1692</v>
      </c>
      <c r="D5972" s="34"/>
      <c r="E5972" s="34"/>
      <c r="F5972" s="10"/>
    </row>
    <row r="5973" spans="1:6" x14ac:dyDescent="0.15">
      <c r="A5973" s="36" t="s">
        <v>6841</v>
      </c>
      <c r="B5973" s="37" t="s">
        <v>1469</v>
      </c>
      <c r="C5973" s="38" t="s">
        <v>1469</v>
      </c>
      <c r="D5973" s="39" t="s">
        <v>4940</v>
      </c>
      <c r="E5973" s="39">
        <v>249.48000000000002</v>
      </c>
      <c r="F5973" s="9"/>
    </row>
    <row r="5974" spans="1:6" x14ac:dyDescent="0.15">
      <c r="A5974" s="31" t="s">
        <v>6842</v>
      </c>
      <c r="B5974" s="32" t="s">
        <v>1693</v>
      </c>
      <c r="C5974" s="33" t="s">
        <v>1693</v>
      </c>
      <c r="D5974" s="34"/>
      <c r="E5974" s="34"/>
      <c r="F5974" s="10"/>
    </row>
    <row r="5975" spans="1:6" x14ac:dyDescent="0.15">
      <c r="A5975" s="36" t="s">
        <v>6843</v>
      </c>
      <c r="B5975" s="37" t="s">
        <v>1469</v>
      </c>
      <c r="C5975" s="38" t="s">
        <v>1469</v>
      </c>
      <c r="D5975" s="39" t="s">
        <v>4940</v>
      </c>
      <c r="E5975" s="39">
        <v>246.84</v>
      </c>
      <c r="F5975" s="9"/>
    </row>
    <row r="5976" spans="1:6" ht="52.5" x14ac:dyDescent="0.15">
      <c r="A5976" s="31" t="s">
        <v>11632</v>
      </c>
      <c r="B5976" s="32" t="s">
        <v>6844</v>
      </c>
      <c r="C5976" s="33" t="s">
        <v>6845</v>
      </c>
      <c r="D5976" s="34"/>
      <c r="E5976" s="34"/>
      <c r="F5976" s="10"/>
    </row>
    <row r="5977" spans="1:6" x14ac:dyDescent="0.15">
      <c r="A5977" s="36" t="s">
        <v>6846</v>
      </c>
      <c r="B5977" s="37" t="s">
        <v>1686</v>
      </c>
      <c r="C5977" s="38" t="s">
        <v>1686</v>
      </c>
      <c r="D5977" s="39"/>
      <c r="E5977" s="39"/>
      <c r="F5977" s="9"/>
    </row>
    <row r="5978" spans="1:6" x14ac:dyDescent="0.15">
      <c r="A5978" s="31" t="s">
        <v>6847</v>
      </c>
      <c r="B5978" s="32" t="s">
        <v>1470</v>
      </c>
      <c r="C5978" s="33" t="s">
        <v>1470</v>
      </c>
      <c r="D5978" s="34" t="s">
        <v>298</v>
      </c>
      <c r="E5978" s="35">
        <v>112.2</v>
      </c>
      <c r="F5978" s="10"/>
    </row>
    <row r="5979" spans="1:6" x14ac:dyDescent="0.15">
      <c r="A5979" s="36" t="s">
        <v>6848</v>
      </c>
      <c r="B5979" s="37" t="s">
        <v>1690</v>
      </c>
      <c r="C5979" s="38" t="s">
        <v>1690</v>
      </c>
      <c r="D5979" s="39"/>
      <c r="E5979" s="39"/>
      <c r="F5979" s="9"/>
    </row>
    <row r="5980" spans="1:6" x14ac:dyDescent="0.15">
      <c r="A5980" s="31" t="s">
        <v>6849</v>
      </c>
      <c r="B5980" s="32" t="s">
        <v>1470</v>
      </c>
      <c r="C5980" s="33" t="s">
        <v>1470</v>
      </c>
      <c r="D5980" s="34" t="s">
        <v>298</v>
      </c>
      <c r="E5980" s="35">
        <v>151.80000000000001</v>
      </c>
      <c r="F5980" s="10"/>
    </row>
    <row r="5981" spans="1:6" x14ac:dyDescent="0.15">
      <c r="A5981" s="36" t="s">
        <v>6850</v>
      </c>
      <c r="B5981" s="37" t="s">
        <v>1691</v>
      </c>
      <c r="C5981" s="38" t="s">
        <v>1691</v>
      </c>
      <c r="D5981" s="39"/>
      <c r="E5981" s="39"/>
      <c r="F5981" s="9"/>
    </row>
    <row r="5982" spans="1:6" x14ac:dyDescent="0.15">
      <c r="A5982" s="31" t="s">
        <v>6851</v>
      </c>
      <c r="B5982" s="32" t="s">
        <v>1470</v>
      </c>
      <c r="C5982" s="33" t="s">
        <v>1470</v>
      </c>
      <c r="D5982" s="34" t="s">
        <v>298</v>
      </c>
      <c r="E5982" s="35">
        <v>125.4</v>
      </c>
      <c r="F5982" s="10"/>
    </row>
    <row r="5983" spans="1:6" x14ac:dyDescent="0.15">
      <c r="A5983" s="36" t="s">
        <v>6852</v>
      </c>
      <c r="B5983" s="37" t="s">
        <v>1692</v>
      </c>
      <c r="C5983" s="38" t="s">
        <v>1692</v>
      </c>
      <c r="D5983" s="39"/>
      <c r="E5983" s="39"/>
      <c r="F5983" s="9"/>
    </row>
    <row r="5984" spans="1:6" x14ac:dyDescent="0.15">
      <c r="A5984" s="31" t="s">
        <v>6853</v>
      </c>
      <c r="B5984" s="32" t="s">
        <v>1470</v>
      </c>
      <c r="C5984" s="33" t="s">
        <v>1470</v>
      </c>
      <c r="D5984" s="34" t="s">
        <v>298</v>
      </c>
      <c r="E5984" s="35">
        <v>145.20000000000002</v>
      </c>
      <c r="F5984" s="10"/>
    </row>
    <row r="5985" spans="1:6" ht="42" x14ac:dyDescent="0.15">
      <c r="A5985" s="36" t="s">
        <v>6854</v>
      </c>
      <c r="B5985" s="37" t="s">
        <v>6855</v>
      </c>
      <c r="C5985" s="38" t="s">
        <v>6856</v>
      </c>
      <c r="D5985" s="39"/>
      <c r="E5985" s="39"/>
      <c r="F5985" s="9"/>
    </row>
    <row r="5986" spans="1:6" x14ac:dyDescent="0.15">
      <c r="A5986" s="31" t="s">
        <v>6857</v>
      </c>
      <c r="B5986" s="32" t="s">
        <v>1686</v>
      </c>
      <c r="C5986" s="33" t="s">
        <v>1686</v>
      </c>
      <c r="D5986" s="34"/>
      <c r="E5986" s="34"/>
      <c r="F5986" s="10"/>
    </row>
    <row r="5987" spans="1:6" x14ac:dyDescent="0.15">
      <c r="A5987" s="36" t="s">
        <v>6858</v>
      </c>
      <c r="B5987" s="37" t="s">
        <v>1471</v>
      </c>
      <c r="C5987" s="38" t="s">
        <v>1471</v>
      </c>
      <c r="D5987" s="39" t="s">
        <v>298</v>
      </c>
      <c r="E5987" s="39">
        <v>125.4</v>
      </c>
      <c r="F5987" s="9"/>
    </row>
    <row r="5988" spans="1:6" x14ac:dyDescent="0.15">
      <c r="A5988" s="31" t="s">
        <v>6859</v>
      </c>
      <c r="B5988" s="32" t="s">
        <v>1690</v>
      </c>
      <c r="C5988" s="33" t="s">
        <v>1690</v>
      </c>
      <c r="D5988" s="34"/>
      <c r="E5988" s="34"/>
      <c r="F5988" s="10"/>
    </row>
    <row r="5989" spans="1:6" x14ac:dyDescent="0.15">
      <c r="A5989" s="36" t="s">
        <v>6860</v>
      </c>
      <c r="B5989" s="37" t="s">
        <v>1471</v>
      </c>
      <c r="C5989" s="38" t="s">
        <v>1471</v>
      </c>
      <c r="D5989" s="39" t="s">
        <v>298</v>
      </c>
      <c r="E5989" s="39">
        <v>171.6</v>
      </c>
      <c r="F5989" s="9"/>
    </row>
    <row r="5990" spans="1:6" x14ac:dyDescent="0.15">
      <c r="A5990" s="31" t="s">
        <v>6861</v>
      </c>
      <c r="B5990" s="32" t="s">
        <v>1691</v>
      </c>
      <c r="C5990" s="33" t="s">
        <v>1691</v>
      </c>
      <c r="D5990" s="34"/>
      <c r="E5990" s="34"/>
      <c r="F5990" s="10"/>
    </row>
    <row r="5991" spans="1:6" x14ac:dyDescent="0.15">
      <c r="A5991" s="36" t="s">
        <v>6862</v>
      </c>
      <c r="B5991" s="37" t="s">
        <v>1471</v>
      </c>
      <c r="C5991" s="38" t="s">
        <v>1471</v>
      </c>
      <c r="D5991" s="39" t="s">
        <v>298</v>
      </c>
      <c r="E5991" s="39">
        <v>145.20000000000002</v>
      </c>
      <c r="F5991" s="9"/>
    </row>
    <row r="5992" spans="1:6" x14ac:dyDescent="0.15">
      <c r="A5992" s="31" t="s">
        <v>6863</v>
      </c>
      <c r="B5992" s="32" t="s">
        <v>1692</v>
      </c>
      <c r="C5992" s="33" t="s">
        <v>1692</v>
      </c>
      <c r="D5992" s="34"/>
      <c r="E5992" s="34"/>
      <c r="F5992" s="10"/>
    </row>
    <row r="5993" spans="1:6" x14ac:dyDescent="0.15">
      <c r="A5993" s="36" t="s">
        <v>6864</v>
      </c>
      <c r="B5993" s="37" t="s">
        <v>1471</v>
      </c>
      <c r="C5993" s="38" t="s">
        <v>1471</v>
      </c>
      <c r="D5993" s="39" t="s">
        <v>298</v>
      </c>
      <c r="E5993" s="35">
        <v>171.6</v>
      </c>
      <c r="F5993" s="9"/>
    </row>
    <row r="5994" spans="1:6" ht="52.5" x14ac:dyDescent="0.15">
      <c r="A5994" s="31" t="s">
        <v>11633</v>
      </c>
      <c r="B5994" s="32" t="s">
        <v>6865</v>
      </c>
      <c r="C5994" s="33" t="s">
        <v>6866</v>
      </c>
      <c r="D5994" s="34"/>
      <c r="E5994" s="34"/>
      <c r="F5994" s="10"/>
    </row>
    <row r="5995" spans="1:6" x14ac:dyDescent="0.15">
      <c r="A5995" s="36" t="s">
        <v>6867</v>
      </c>
      <c r="B5995" s="37" t="s">
        <v>1686</v>
      </c>
      <c r="C5995" s="38" t="s">
        <v>1686</v>
      </c>
      <c r="D5995" s="39"/>
      <c r="E5995" s="39"/>
      <c r="F5995" s="9"/>
    </row>
    <row r="5996" spans="1:6" x14ac:dyDescent="0.15">
      <c r="A5996" s="31" t="s">
        <v>6868</v>
      </c>
      <c r="B5996" s="32" t="s">
        <v>1472</v>
      </c>
      <c r="C5996" s="33" t="s">
        <v>1472</v>
      </c>
      <c r="D5996" s="34" t="s">
        <v>298</v>
      </c>
      <c r="E5996" s="35">
        <v>105.60000000000001</v>
      </c>
      <c r="F5996" s="10"/>
    </row>
    <row r="5997" spans="1:6" x14ac:dyDescent="0.15">
      <c r="A5997" s="36" t="s">
        <v>6869</v>
      </c>
      <c r="B5997" s="37" t="s">
        <v>1690</v>
      </c>
      <c r="C5997" s="38" t="s">
        <v>1690</v>
      </c>
      <c r="D5997" s="39"/>
      <c r="E5997" s="39"/>
      <c r="F5997" s="9"/>
    </row>
    <row r="5998" spans="1:6" x14ac:dyDescent="0.15">
      <c r="A5998" s="31" t="s">
        <v>6870</v>
      </c>
      <c r="B5998" s="32" t="s">
        <v>1472</v>
      </c>
      <c r="C5998" s="33" t="s">
        <v>1472</v>
      </c>
      <c r="D5998" s="34" t="s">
        <v>298</v>
      </c>
      <c r="E5998" s="35">
        <v>158.4</v>
      </c>
      <c r="F5998" s="10"/>
    </row>
    <row r="5999" spans="1:6" x14ac:dyDescent="0.15">
      <c r="A5999" s="36" t="s">
        <v>6871</v>
      </c>
      <c r="B5999" s="37" t="s">
        <v>1691</v>
      </c>
      <c r="C5999" s="38" t="s">
        <v>1691</v>
      </c>
      <c r="D5999" s="39"/>
      <c r="E5999" s="39"/>
      <c r="F5999" s="9"/>
    </row>
    <row r="6000" spans="1:6" x14ac:dyDescent="0.15">
      <c r="A6000" s="31" t="s">
        <v>6872</v>
      </c>
      <c r="B6000" s="32" t="s">
        <v>1472</v>
      </c>
      <c r="C6000" s="33" t="s">
        <v>1472</v>
      </c>
      <c r="D6000" s="34" t="s">
        <v>298</v>
      </c>
      <c r="E6000" s="35">
        <v>145.20000000000002</v>
      </c>
      <c r="F6000" s="10"/>
    </row>
    <row r="6001" spans="1:7" x14ac:dyDescent="0.15">
      <c r="A6001" s="36" t="s">
        <v>6873</v>
      </c>
      <c r="B6001" s="37" t="s">
        <v>1692</v>
      </c>
      <c r="C6001" s="38" t="s">
        <v>1692</v>
      </c>
      <c r="D6001" s="39"/>
      <c r="E6001" s="39"/>
      <c r="F6001" s="9"/>
    </row>
    <row r="6002" spans="1:7" x14ac:dyDescent="0.15">
      <c r="A6002" s="31" t="s">
        <v>6874</v>
      </c>
      <c r="B6002" s="32" t="s">
        <v>1472</v>
      </c>
      <c r="C6002" s="33" t="s">
        <v>1472</v>
      </c>
      <c r="D6002" s="34" t="s">
        <v>298</v>
      </c>
      <c r="E6002" s="35">
        <v>184.8</v>
      </c>
      <c r="F6002" s="10"/>
    </row>
    <row r="6003" spans="1:7" ht="52.5" x14ac:dyDescent="0.15">
      <c r="A6003" s="36" t="s">
        <v>11634</v>
      </c>
      <c r="B6003" s="37" t="s">
        <v>6875</v>
      </c>
      <c r="C6003" s="38" t="s">
        <v>6876</v>
      </c>
      <c r="D6003" s="39"/>
      <c r="E6003" s="39"/>
      <c r="F6003" s="9"/>
    </row>
    <row r="6004" spans="1:7" x14ac:dyDescent="0.15">
      <c r="A6004" s="31" t="s">
        <v>6877</v>
      </c>
      <c r="B6004" s="32" t="s">
        <v>1686</v>
      </c>
      <c r="C6004" s="33" t="s">
        <v>1686</v>
      </c>
      <c r="D6004" s="34"/>
      <c r="E6004" s="34"/>
      <c r="F6004" s="10"/>
    </row>
    <row r="6005" spans="1:7" x14ac:dyDescent="0.15">
      <c r="A6005" s="36" t="s">
        <v>6878</v>
      </c>
      <c r="B6005" s="37" t="s">
        <v>1472</v>
      </c>
      <c r="C6005" s="38" t="s">
        <v>1472</v>
      </c>
      <c r="D6005" s="39" t="s">
        <v>298</v>
      </c>
      <c r="E6005" s="35">
        <v>66</v>
      </c>
      <c r="F6005" s="9"/>
    </row>
    <row r="6006" spans="1:7" x14ac:dyDescent="0.15">
      <c r="A6006" s="31" t="s">
        <v>6879</v>
      </c>
      <c r="B6006" s="32" t="s">
        <v>1690</v>
      </c>
      <c r="C6006" s="33" t="s">
        <v>1690</v>
      </c>
      <c r="D6006" s="34"/>
      <c r="E6006" s="34"/>
      <c r="F6006" s="10"/>
    </row>
    <row r="6007" spans="1:7" x14ac:dyDescent="0.15">
      <c r="A6007" s="36" t="s">
        <v>6880</v>
      </c>
      <c r="B6007" s="37" t="s">
        <v>1472</v>
      </c>
      <c r="C6007" s="38" t="s">
        <v>1472</v>
      </c>
      <c r="D6007" s="39" t="s">
        <v>298</v>
      </c>
      <c r="E6007" s="39">
        <v>112.2</v>
      </c>
      <c r="F6007" s="9"/>
    </row>
    <row r="6008" spans="1:7" x14ac:dyDescent="0.15">
      <c r="A6008" s="31" t="s">
        <v>6881</v>
      </c>
      <c r="B6008" s="32" t="s">
        <v>1691</v>
      </c>
      <c r="C6008" s="33" t="s">
        <v>1691</v>
      </c>
      <c r="D6008" s="34"/>
      <c r="E6008" s="34"/>
      <c r="F6008" s="10"/>
    </row>
    <row r="6009" spans="1:7" x14ac:dyDescent="0.15">
      <c r="A6009" s="36" t="s">
        <v>6882</v>
      </c>
      <c r="B6009" s="37" t="s">
        <v>1472</v>
      </c>
      <c r="C6009" s="38" t="s">
        <v>1472</v>
      </c>
      <c r="D6009" s="39" t="s">
        <v>298</v>
      </c>
      <c r="E6009" s="39">
        <v>79.2</v>
      </c>
      <c r="F6009" s="9"/>
    </row>
    <row r="6010" spans="1:7" x14ac:dyDescent="0.15">
      <c r="A6010" s="31" t="s">
        <v>6883</v>
      </c>
      <c r="B6010" s="32" t="s">
        <v>1692</v>
      </c>
      <c r="C6010" s="33" t="s">
        <v>1692</v>
      </c>
      <c r="D6010" s="34"/>
      <c r="E6010" s="34"/>
      <c r="F6010" s="10"/>
    </row>
    <row r="6011" spans="1:7" x14ac:dyDescent="0.15">
      <c r="A6011" s="36" t="s">
        <v>6884</v>
      </c>
      <c r="B6011" s="37" t="s">
        <v>1472</v>
      </c>
      <c r="C6011" s="38" t="s">
        <v>1472</v>
      </c>
      <c r="D6011" s="39" t="s">
        <v>298</v>
      </c>
      <c r="E6011" s="35">
        <v>145.20000000000002</v>
      </c>
      <c r="F6011" s="9"/>
    </row>
    <row r="6012" spans="1:7" ht="42" x14ac:dyDescent="0.15">
      <c r="A6012" s="31" t="s">
        <v>6885</v>
      </c>
      <c r="B6012" s="32" t="s">
        <v>6886</v>
      </c>
      <c r="C6012" s="33" t="s">
        <v>6887</v>
      </c>
      <c r="D6012" s="34"/>
      <c r="E6012" s="34"/>
      <c r="F6012" s="10"/>
    </row>
    <row r="6013" spans="1:7" x14ac:dyDescent="0.15">
      <c r="A6013" s="36" t="s">
        <v>6888</v>
      </c>
      <c r="B6013" s="37" t="s">
        <v>1686</v>
      </c>
      <c r="C6013" s="38" t="s">
        <v>1686</v>
      </c>
      <c r="D6013" s="39"/>
      <c r="E6013" s="39"/>
      <c r="F6013" s="7"/>
      <c r="G6013" s="5"/>
    </row>
    <row r="6014" spans="1:7" x14ac:dyDescent="0.15">
      <c r="A6014" s="31" t="s">
        <v>6889</v>
      </c>
      <c r="B6014" s="32" t="s">
        <v>1472</v>
      </c>
      <c r="C6014" s="33" t="s">
        <v>1472</v>
      </c>
      <c r="D6014" s="34" t="s">
        <v>298</v>
      </c>
      <c r="E6014" s="35">
        <v>198</v>
      </c>
      <c r="F6014" s="10"/>
    </row>
    <row r="6015" spans="1:7" x14ac:dyDescent="0.15">
      <c r="A6015" s="36" t="s">
        <v>6890</v>
      </c>
      <c r="B6015" s="37" t="s">
        <v>1690</v>
      </c>
      <c r="C6015" s="38" t="s">
        <v>1690</v>
      </c>
      <c r="D6015" s="39"/>
      <c r="E6015" s="39"/>
      <c r="F6015" s="9"/>
    </row>
    <row r="6016" spans="1:7" x14ac:dyDescent="0.15">
      <c r="A6016" s="31" t="s">
        <v>6891</v>
      </c>
      <c r="B6016" s="32" t="s">
        <v>1472</v>
      </c>
      <c r="C6016" s="33" t="s">
        <v>1472</v>
      </c>
      <c r="D6016" s="34" t="s">
        <v>298</v>
      </c>
      <c r="E6016" s="35">
        <v>237.60000000000002</v>
      </c>
      <c r="F6016" s="10"/>
    </row>
    <row r="6017" spans="1:6" x14ac:dyDescent="0.15">
      <c r="A6017" s="36" t="s">
        <v>6892</v>
      </c>
      <c r="B6017" s="37" t="s">
        <v>1691</v>
      </c>
      <c r="C6017" s="38" t="s">
        <v>1691</v>
      </c>
      <c r="D6017" s="39"/>
      <c r="E6017" s="39"/>
      <c r="F6017" s="9"/>
    </row>
    <row r="6018" spans="1:6" x14ac:dyDescent="0.15">
      <c r="A6018" s="31" t="s">
        <v>6893</v>
      </c>
      <c r="B6018" s="32" t="s">
        <v>1472</v>
      </c>
      <c r="C6018" s="33" t="s">
        <v>1472</v>
      </c>
      <c r="D6018" s="34" t="s">
        <v>298</v>
      </c>
      <c r="E6018" s="35">
        <v>237.60000000000002</v>
      </c>
      <c r="F6018" s="10"/>
    </row>
    <row r="6019" spans="1:6" x14ac:dyDescent="0.15">
      <c r="A6019" s="36" t="s">
        <v>6894</v>
      </c>
      <c r="B6019" s="37" t="s">
        <v>1692</v>
      </c>
      <c r="C6019" s="38" t="s">
        <v>1692</v>
      </c>
      <c r="D6019" s="39"/>
      <c r="E6019" s="39"/>
      <c r="F6019" s="9"/>
    </row>
    <row r="6020" spans="1:6" x14ac:dyDescent="0.15">
      <c r="A6020" s="31" t="s">
        <v>6895</v>
      </c>
      <c r="B6020" s="32" t="s">
        <v>1472</v>
      </c>
      <c r="C6020" s="33" t="s">
        <v>1472</v>
      </c>
      <c r="D6020" s="34" t="s">
        <v>298</v>
      </c>
      <c r="E6020" s="35">
        <v>237.60000000000002</v>
      </c>
      <c r="F6020" s="10"/>
    </row>
    <row r="6021" spans="1:6" ht="94.5" x14ac:dyDescent="0.15">
      <c r="A6021" s="36" t="s">
        <v>6896</v>
      </c>
      <c r="B6021" s="37" t="s">
        <v>6897</v>
      </c>
      <c r="C6021" s="38" t="s">
        <v>6898</v>
      </c>
      <c r="D6021" s="39"/>
      <c r="E6021" s="47"/>
      <c r="F6021" s="9"/>
    </row>
    <row r="6022" spans="1:6" x14ac:dyDescent="0.15">
      <c r="A6022" s="31" t="s">
        <v>6899</v>
      </c>
      <c r="B6022" s="32" t="s">
        <v>1692</v>
      </c>
      <c r="C6022" s="33" t="s">
        <v>1692</v>
      </c>
      <c r="D6022" s="34"/>
      <c r="E6022" s="34"/>
      <c r="F6022" s="10"/>
    </row>
    <row r="6023" spans="1:6" x14ac:dyDescent="0.15">
      <c r="A6023" s="36" t="s">
        <v>6900</v>
      </c>
      <c r="B6023" s="37" t="s">
        <v>1752</v>
      </c>
      <c r="C6023" s="38" t="s">
        <v>1752</v>
      </c>
      <c r="D6023" s="39" t="s">
        <v>298</v>
      </c>
      <c r="E6023" s="39">
        <v>52.800000000000004</v>
      </c>
      <c r="F6023" s="9"/>
    </row>
    <row r="6024" spans="1:6" ht="262.5" x14ac:dyDescent="0.15">
      <c r="A6024" s="31" t="s">
        <v>4857</v>
      </c>
      <c r="B6024" s="32" t="s">
        <v>17980</v>
      </c>
      <c r="C6024" s="33" t="s">
        <v>17111</v>
      </c>
      <c r="D6024" s="34"/>
      <c r="E6024" s="34"/>
      <c r="F6024" s="10"/>
    </row>
    <row r="6025" spans="1:6" ht="73.5" x14ac:dyDescent="0.15">
      <c r="A6025" s="36" t="s">
        <v>17112</v>
      </c>
      <c r="B6025" s="37" t="s">
        <v>4858</v>
      </c>
      <c r="C6025" s="38" t="s">
        <v>17981</v>
      </c>
      <c r="D6025" s="39" t="s">
        <v>4940</v>
      </c>
      <c r="E6025" s="39">
        <v>85.8</v>
      </c>
      <c r="F6025" s="9"/>
    </row>
    <row r="6026" spans="1:6" ht="84" x14ac:dyDescent="0.15">
      <c r="A6026" s="31" t="s">
        <v>17113</v>
      </c>
      <c r="B6026" s="32" t="s">
        <v>4859</v>
      </c>
      <c r="C6026" s="33" t="s">
        <v>17982</v>
      </c>
      <c r="D6026" s="34" t="s">
        <v>4940</v>
      </c>
      <c r="E6026" s="35">
        <v>171.6</v>
      </c>
      <c r="F6026" s="10"/>
    </row>
    <row r="6027" spans="1:6" ht="84" x14ac:dyDescent="0.15">
      <c r="A6027" s="36" t="s">
        <v>17114</v>
      </c>
      <c r="B6027" s="37" t="s">
        <v>4860</v>
      </c>
      <c r="C6027" s="38" t="s">
        <v>17983</v>
      </c>
      <c r="D6027" s="39" t="s">
        <v>4940</v>
      </c>
      <c r="E6027" s="35">
        <v>85.8</v>
      </c>
      <c r="F6027" s="9"/>
    </row>
    <row r="6028" spans="1:6" ht="84" x14ac:dyDescent="0.15">
      <c r="A6028" s="31" t="s">
        <v>17115</v>
      </c>
      <c r="B6028" s="32" t="s">
        <v>4861</v>
      </c>
      <c r="C6028" s="33" t="s">
        <v>17984</v>
      </c>
      <c r="D6028" s="34" t="s">
        <v>4940</v>
      </c>
      <c r="E6028" s="35">
        <v>290.40000000000003</v>
      </c>
      <c r="F6028" s="10"/>
    </row>
    <row r="6029" spans="1:6" ht="52.5" x14ac:dyDescent="0.15">
      <c r="A6029" s="36" t="s">
        <v>17116</v>
      </c>
      <c r="B6029" s="37" t="s">
        <v>4862</v>
      </c>
      <c r="C6029" s="38" t="s">
        <v>17985</v>
      </c>
      <c r="D6029" s="39" t="s">
        <v>4940</v>
      </c>
      <c r="E6029" s="39">
        <v>33</v>
      </c>
      <c r="F6029" s="9"/>
    </row>
    <row r="6030" spans="1:6" ht="126" x14ac:dyDescent="0.15">
      <c r="A6030" s="31" t="s">
        <v>17117</v>
      </c>
      <c r="B6030" s="32" t="s">
        <v>4863</v>
      </c>
      <c r="C6030" s="33" t="s">
        <v>17986</v>
      </c>
      <c r="D6030" s="34" t="s">
        <v>894</v>
      </c>
      <c r="E6030" s="35">
        <v>132</v>
      </c>
      <c r="F6030" s="10"/>
    </row>
    <row r="6031" spans="1:6" ht="52.5" x14ac:dyDescent="0.15">
      <c r="A6031" s="36" t="s">
        <v>17118</v>
      </c>
      <c r="B6031" s="37" t="s">
        <v>4864</v>
      </c>
      <c r="C6031" s="38" t="s">
        <v>4865</v>
      </c>
      <c r="D6031" s="39" t="s">
        <v>894</v>
      </c>
      <c r="E6031" s="39">
        <v>158.4</v>
      </c>
      <c r="F6031" s="9"/>
    </row>
    <row r="6032" spans="1:6" ht="115.5" x14ac:dyDescent="0.15">
      <c r="A6032" s="31" t="s">
        <v>17119</v>
      </c>
      <c r="B6032" s="32" t="s">
        <v>4866</v>
      </c>
      <c r="C6032" s="33" t="s">
        <v>17987</v>
      </c>
      <c r="D6032" s="34" t="s">
        <v>894</v>
      </c>
      <c r="E6032" s="35">
        <v>145.20000000000002</v>
      </c>
      <c r="F6032" s="10"/>
    </row>
    <row r="6033" spans="1:6" ht="52.5" x14ac:dyDescent="0.15">
      <c r="A6033" s="36" t="s">
        <v>17120</v>
      </c>
      <c r="B6033" s="37" t="s">
        <v>4867</v>
      </c>
      <c r="C6033" s="38" t="s">
        <v>17988</v>
      </c>
      <c r="D6033" s="39" t="s">
        <v>4940</v>
      </c>
      <c r="E6033" s="39">
        <v>1254</v>
      </c>
      <c r="F6033" s="9"/>
    </row>
    <row r="6034" spans="1:6" ht="31.5" x14ac:dyDescent="0.15">
      <c r="A6034" s="31" t="s">
        <v>1753</v>
      </c>
      <c r="B6034" s="32" t="s">
        <v>1754</v>
      </c>
      <c r="C6034" s="33" t="s">
        <v>1754</v>
      </c>
      <c r="D6034" s="34"/>
      <c r="E6034" s="35"/>
      <c r="F6034" s="9"/>
    </row>
    <row r="6035" spans="1:6" ht="21" x14ac:dyDescent="0.15">
      <c r="A6035" s="36" t="s">
        <v>10140</v>
      </c>
      <c r="B6035" s="37" t="s">
        <v>5042</v>
      </c>
      <c r="C6035" s="38" t="s">
        <v>1677</v>
      </c>
      <c r="D6035" s="39"/>
      <c r="E6035" s="47"/>
      <c r="F6035" s="10"/>
    </row>
    <row r="6036" spans="1:6" x14ac:dyDescent="0.15">
      <c r="A6036" s="31" t="s">
        <v>10141</v>
      </c>
      <c r="B6036" s="32" t="s">
        <v>1755</v>
      </c>
      <c r="C6036" s="33" t="s">
        <v>1755</v>
      </c>
      <c r="D6036" s="34"/>
      <c r="E6036" s="35"/>
      <c r="F6036" s="9"/>
    </row>
    <row r="6037" spans="1:6" ht="21" x14ac:dyDescent="0.15">
      <c r="A6037" s="36" t="s">
        <v>10142</v>
      </c>
      <c r="B6037" s="37" t="s">
        <v>1756</v>
      </c>
      <c r="C6037" s="38" t="s">
        <v>1756</v>
      </c>
      <c r="D6037" s="39" t="s">
        <v>68</v>
      </c>
      <c r="E6037" s="47">
        <v>13.65</v>
      </c>
      <c r="F6037" s="10"/>
    </row>
    <row r="6038" spans="1:6" ht="31.5" x14ac:dyDescent="0.15">
      <c r="A6038" s="31" t="s">
        <v>10143</v>
      </c>
      <c r="B6038" s="32" t="s">
        <v>1757</v>
      </c>
      <c r="C6038" s="33" t="s">
        <v>1757</v>
      </c>
      <c r="D6038" s="34" t="s">
        <v>68</v>
      </c>
      <c r="E6038" s="34">
        <v>5.04</v>
      </c>
      <c r="F6038" s="9"/>
    </row>
    <row r="6039" spans="1:6" ht="21" x14ac:dyDescent="0.15">
      <c r="A6039" s="36" t="s">
        <v>10144</v>
      </c>
      <c r="B6039" s="37" t="s">
        <v>1758</v>
      </c>
      <c r="C6039" s="38" t="s">
        <v>1758</v>
      </c>
      <c r="D6039" s="39" t="s">
        <v>68</v>
      </c>
      <c r="E6039" s="47">
        <v>5.04</v>
      </c>
      <c r="F6039" s="10"/>
    </row>
    <row r="6040" spans="1:6" ht="21" x14ac:dyDescent="0.15">
      <c r="A6040" s="31" t="s">
        <v>10145</v>
      </c>
      <c r="B6040" s="32" t="s">
        <v>1759</v>
      </c>
      <c r="C6040" s="33" t="s">
        <v>1759</v>
      </c>
      <c r="D6040" s="34"/>
      <c r="E6040" s="35"/>
      <c r="F6040" s="9"/>
    </row>
    <row r="6041" spans="1:6" x14ac:dyDescent="0.15">
      <c r="A6041" s="36" t="s">
        <v>10146</v>
      </c>
      <c r="B6041" s="37" t="s">
        <v>1760</v>
      </c>
      <c r="C6041" s="38" t="s">
        <v>1760</v>
      </c>
      <c r="D6041" s="39" t="s">
        <v>68</v>
      </c>
      <c r="E6041" s="47">
        <v>5.04</v>
      </c>
      <c r="F6041" s="10"/>
    </row>
    <row r="6042" spans="1:6" x14ac:dyDescent="0.15">
      <c r="A6042" s="31" t="s">
        <v>10147</v>
      </c>
      <c r="B6042" s="32" t="s">
        <v>1761</v>
      </c>
      <c r="C6042" s="33" t="s">
        <v>1761</v>
      </c>
      <c r="D6042" s="34" t="s">
        <v>68</v>
      </c>
      <c r="E6042" s="34">
        <v>11.445</v>
      </c>
      <c r="F6042" s="9"/>
    </row>
    <row r="6043" spans="1:6" x14ac:dyDescent="0.15">
      <c r="A6043" s="36" t="s">
        <v>10148</v>
      </c>
      <c r="B6043" s="37" t="s">
        <v>1762</v>
      </c>
      <c r="C6043" s="38" t="s">
        <v>1762</v>
      </c>
      <c r="D6043" s="39" t="s">
        <v>68</v>
      </c>
      <c r="E6043" s="47">
        <v>11.445</v>
      </c>
      <c r="F6043" s="10"/>
    </row>
    <row r="6044" spans="1:6" ht="21" x14ac:dyDescent="0.15">
      <c r="A6044" s="31" t="s">
        <v>10149</v>
      </c>
      <c r="B6044" s="32" t="s">
        <v>1763</v>
      </c>
      <c r="C6044" s="33" t="s">
        <v>1763</v>
      </c>
      <c r="D6044" s="34"/>
      <c r="E6044" s="35"/>
      <c r="F6044" s="9"/>
    </row>
    <row r="6045" spans="1:6" x14ac:dyDescent="0.15">
      <c r="A6045" s="36" t="s">
        <v>10150</v>
      </c>
      <c r="B6045" s="37" t="s">
        <v>1764</v>
      </c>
      <c r="C6045" s="38" t="s">
        <v>1764</v>
      </c>
      <c r="D6045" s="39" t="s">
        <v>68</v>
      </c>
      <c r="E6045" s="47">
        <v>15.75</v>
      </c>
      <c r="F6045" s="10"/>
    </row>
    <row r="6046" spans="1:6" x14ac:dyDescent="0.15">
      <c r="A6046" s="31" t="s">
        <v>10151</v>
      </c>
      <c r="B6046" s="32" t="s">
        <v>1765</v>
      </c>
      <c r="C6046" s="33" t="s">
        <v>1765</v>
      </c>
      <c r="D6046" s="34" t="s">
        <v>68</v>
      </c>
      <c r="E6046" s="34">
        <v>10.5</v>
      </c>
      <c r="F6046" s="9"/>
    </row>
    <row r="6047" spans="1:6" x14ac:dyDescent="0.15">
      <c r="A6047" s="36" t="s">
        <v>10152</v>
      </c>
      <c r="B6047" s="37" t="s">
        <v>1766</v>
      </c>
      <c r="C6047" s="38" t="s">
        <v>1766</v>
      </c>
      <c r="D6047" s="39" t="s">
        <v>68</v>
      </c>
      <c r="E6047" s="47">
        <v>13.65</v>
      </c>
      <c r="F6047" s="10"/>
    </row>
    <row r="6048" spans="1:6" x14ac:dyDescent="0.15">
      <c r="A6048" s="31" t="s">
        <v>10153</v>
      </c>
      <c r="B6048" s="32" t="s">
        <v>1767</v>
      </c>
      <c r="C6048" s="33" t="s">
        <v>1767</v>
      </c>
      <c r="D6048" s="34" t="s">
        <v>68</v>
      </c>
      <c r="E6048" s="34">
        <v>11.025</v>
      </c>
      <c r="F6048" s="9"/>
    </row>
    <row r="6049" spans="1:6" x14ac:dyDescent="0.15">
      <c r="A6049" s="36" t="s">
        <v>10154</v>
      </c>
      <c r="B6049" s="37" t="s">
        <v>1768</v>
      </c>
      <c r="C6049" s="38" t="s">
        <v>1768</v>
      </c>
      <c r="D6049" s="39" t="s">
        <v>68</v>
      </c>
      <c r="E6049" s="47">
        <v>11.234999999999999</v>
      </c>
      <c r="F6049" s="10"/>
    </row>
    <row r="6050" spans="1:6" x14ac:dyDescent="0.15">
      <c r="A6050" s="31" t="s">
        <v>10155</v>
      </c>
      <c r="B6050" s="32" t="s">
        <v>1769</v>
      </c>
      <c r="C6050" s="33" t="s">
        <v>1769</v>
      </c>
      <c r="D6050" s="34" t="s">
        <v>68</v>
      </c>
      <c r="E6050" s="34">
        <v>13.334999999999999</v>
      </c>
      <c r="F6050" s="9"/>
    </row>
    <row r="6051" spans="1:6" x14ac:dyDescent="0.15">
      <c r="A6051" s="36" t="s">
        <v>10156</v>
      </c>
      <c r="B6051" s="37" t="s">
        <v>1770</v>
      </c>
      <c r="C6051" s="38" t="s">
        <v>1770</v>
      </c>
      <c r="D6051" s="39" t="s">
        <v>68</v>
      </c>
      <c r="E6051" s="47">
        <v>12.81</v>
      </c>
      <c r="F6051" s="10"/>
    </row>
    <row r="6052" spans="1:6" x14ac:dyDescent="0.15">
      <c r="A6052" s="31" t="s">
        <v>10157</v>
      </c>
      <c r="B6052" s="32" t="s">
        <v>1771</v>
      </c>
      <c r="C6052" s="33" t="s">
        <v>1771</v>
      </c>
      <c r="D6052" s="34" t="s">
        <v>68</v>
      </c>
      <c r="E6052" s="34">
        <v>16.8</v>
      </c>
      <c r="F6052" s="9"/>
    </row>
    <row r="6053" spans="1:6" ht="63" x14ac:dyDescent="0.15">
      <c r="A6053" s="36" t="s">
        <v>10158</v>
      </c>
      <c r="B6053" s="37" t="s">
        <v>1772</v>
      </c>
      <c r="C6053" s="38" t="s">
        <v>1772</v>
      </c>
      <c r="D6053" s="39"/>
      <c r="E6053" s="47"/>
      <c r="F6053" s="10"/>
    </row>
    <row r="6054" spans="1:6" ht="21" x14ac:dyDescent="0.15">
      <c r="A6054" s="31" t="s">
        <v>10159</v>
      </c>
      <c r="B6054" s="32" t="s">
        <v>1773</v>
      </c>
      <c r="C6054" s="33" t="s">
        <v>1773</v>
      </c>
      <c r="D6054" s="34" t="s">
        <v>68</v>
      </c>
      <c r="E6054" s="34">
        <v>270.34350000000006</v>
      </c>
      <c r="F6054" s="9"/>
    </row>
    <row r="6055" spans="1:6" ht="21" x14ac:dyDescent="0.15">
      <c r="A6055" s="36" t="s">
        <v>10160</v>
      </c>
      <c r="B6055" s="37" t="s">
        <v>1774</v>
      </c>
      <c r="C6055" s="38" t="s">
        <v>1774</v>
      </c>
      <c r="D6055" s="39" t="s">
        <v>68</v>
      </c>
      <c r="E6055" s="47">
        <v>260.46300000000002</v>
      </c>
      <c r="F6055" s="10"/>
    </row>
    <row r="6056" spans="1:6" ht="21" x14ac:dyDescent="0.15">
      <c r="A6056" s="31" t="s">
        <v>10161</v>
      </c>
      <c r="B6056" s="32" t="s">
        <v>1775</v>
      </c>
      <c r="C6056" s="33" t="s">
        <v>1775</v>
      </c>
      <c r="D6056" s="34" t="s">
        <v>68</v>
      </c>
      <c r="E6056" s="34">
        <v>234.255</v>
      </c>
      <c r="F6056" s="9"/>
    </row>
    <row r="6057" spans="1:6" ht="21" x14ac:dyDescent="0.15">
      <c r="A6057" s="36" t="s">
        <v>10162</v>
      </c>
      <c r="B6057" s="37" t="s">
        <v>1776</v>
      </c>
      <c r="C6057" s="38" t="s">
        <v>1776</v>
      </c>
      <c r="D6057" s="39" t="s">
        <v>68</v>
      </c>
      <c r="E6057" s="47">
        <v>223.398</v>
      </c>
      <c r="F6057" s="10"/>
    </row>
    <row r="6058" spans="1:6" ht="21" x14ac:dyDescent="0.15">
      <c r="A6058" s="31" t="s">
        <v>10163</v>
      </c>
      <c r="B6058" s="32" t="s">
        <v>1777</v>
      </c>
      <c r="C6058" s="33" t="s">
        <v>1777</v>
      </c>
      <c r="D6058" s="34" t="s">
        <v>68</v>
      </c>
      <c r="E6058" s="34">
        <v>212.38350000000003</v>
      </c>
      <c r="F6058" s="9"/>
    </row>
    <row r="6059" spans="1:6" ht="21" x14ac:dyDescent="0.15">
      <c r="A6059" s="36" t="s">
        <v>10164</v>
      </c>
      <c r="B6059" s="37" t="s">
        <v>1778</v>
      </c>
      <c r="C6059" s="38" t="s">
        <v>1778</v>
      </c>
      <c r="D6059" s="39" t="s">
        <v>68</v>
      </c>
      <c r="E6059" s="47">
        <v>206.08350000000002</v>
      </c>
      <c r="F6059" s="10"/>
    </row>
    <row r="6060" spans="1:6" ht="31.5" x14ac:dyDescent="0.15">
      <c r="A6060" s="31" t="s">
        <v>10165</v>
      </c>
      <c r="B6060" s="32" t="s">
        <v>1779</v>
      </c>
      <c r="C6060" s="33" t="s">
        <v>1779</v>
      </c>
      <c r="D6060" s="34" t="s">
        <v>68</v>
      </c>
      <c r="E6060" s="34">
        <v>270.34350000000006</v>
      </c>
      <c r="F6060" s="9"/>
    </row>
    <row r="6061" spans="1:6" ht="52.5" x14ac:dyDescent="0.15">
      <c r="A6061" s="36" t="s">
        <v>10166</v>
      </c>
      <c r="B6061" s="37" t="s">
        <v>1780</v>
      </c>
      <c r="C6061" s="38" t="s">
        <v>1780</v>
      </c>
      <c r="D6061" s="39" t="s">
        <v>26</v>
      </c>
      <c r="E6061" s="40">
        <v>0.3</v>
      </c>
      <c r="F6061" s="10"/>
    </row>
    <row r="6062" spans="1:6" ht="84" x14ac:dyDescent="0.15">
      <c r="A6062" s="31" t="s">
        <v>10167</v>
      </c>
      <c r="B6062" s="32" t="s">
        <v>1781</v>
      </c>
      <c r="C6062" s="33" t="s">
        <v>1782</v>
      </c>
      <c r="D6062" s="34"/>
      <c r="E6062" s="35"/>
      <c r="F6062" s="9"/>
    </row>
    <row r="6063" spans="1:6" x14ac:dyDescent="0.15">
      <c r="A6063" s="36" t="s">
        <v>10168</v>
      </c>
      <c r="B6063" s="37" t="s">
        <v>1783</v>
      </c>
      <c r="C6063" s="38" t="s">
        <v>1783</v>
      </c>
      <c r="D6063" s="39" t="s">
        <v>298</v>
      </c>
      <c r="E6063" s="47">
        <v>35.700000000000003</v>
      </c>
      <c r="F6063" s="10"/>
    </row>
    <row r="6064" spans="1:6" x14ac:dyDescent="0.15">
      <c r="A6064" s="31" t="s">
        <v>10169</v>
      </c>
      <c r="B6064" s="32" t="s">
        <v>1784</v>
      </c>
      <c r="C6064" s="33" t="s">
        <v>1784</v>
      </c>
      <c r="D6064" s="34" t="s">
        <v>298</v>
      </c>
      <c r="E6064" s="34">
        <v>38.85</v>
      </c>
      <c r="F6064" s="9"/>
    </row>
    <row r="6065" spans="1:6" x14ac:dyDescent="0.15">
      <c r="A6065" s="36" t="s">
        <v>10170</v>
      </c>
      <c r="B6065" s="37" t="s">
        <v>1785</v>
      </c>
      <c r="C6065" s="38" t="s">
        <v>1785</v>
      </c>
      <c r="D6065" s="39" t="s">
        <v>298</v>
      </c>
      <c r="E6065" s="47">
        <v>46.725000000000001</v>
      </c>
      <c r="F6065" s="10"/>
    </row>
    <row r="6066" spans="1:6" x14ac:dyDescent="0.15">
      <c r="A6066" s="31" t="s">
        <v>10171</v>
      </c>
      <c r="B6066" s="32" t="s">
        <v>1786</v>
      </c>
      <c r="C6066" s="33" t="s">
        <v>1786</v>
      </c>
      <c r="D6066" s="34" t="s">
        <v>298</v>
      </c>
      <c r="E6066" s="34">
        <v>49.875</v>
      </c>
      <c r="F6066" s="9"/>
    </row>
    <row r="6067" spans="1:6" x14ac:dyDescent="0.15">
      <c r="A6067" s="36" t="s">
        <v>10172</v>
      </c>
      <c r="B6067" s="37" t="s">
        <v>1787</v>
      </c>
      <c r="C6067" s="38" t="s">
        <v>1787</v>
      </c>
      <c r="D6067" s="39" t="s">
        <v>298</v>
      </c>
      <c r="E6067" s="47">
        <v>53.025000000000006</v>
      </c>
      <c r="F6067" s="10"/>
    </row>
    <row r="6068" spans="1:6" x14ac:dyDescent="0.15">
      <c r="A6068" s="31" t="s">
        <v>10173</v>
      </c>
      <c r="B6068" s="32" t="s">
        <v>1788</v>
      </c>
      <c r="C6068" s="33" t="s">
        <v>1788</v>
      </c>
      <c r="D6068" s="34" t="s">
        <v>298</v>
      </c>
      <c r="E6068" s="34">
        <v>54.6</v>
      </c>
      <c r="F6068" s="9"/>
    </row>
    <row r="6069" spans="1:6" x14ac:dyDescent="0.15">
      <c r="A6069" s="36" t="s">
        <v>10174</v>
      </c>
      <c r="B6069" s="37" t="s">
        <v>1789</v>
      </c>
      <c r="C6069" s="38" t="s">
        <v>1789</v>
      </c>
      <c r="D6069" s="39" t="s">
        <v>298</v>
      </c>
      <c r="E6069" s="47">
        <v>60.900000000000006</v>
      </c>
      <c r="F6069" s="10"/>
    </row>
    <row r="6070" spans="1:6" ht="31.5" x14ac:dyDescent="0.15">
      <c r="A6070" s="31" t="s">
        <v>10175</v>
      </c>
      <c r="B6070" s="32" t="s">
        <v>1790</v>
      </c>
      <c r="C6070" s="33" t="s">
        <v>1790</v>
      </c>
      <c r="D6070" s="34"/>
      <c r="E6070" s="35"/>
      <c r="F6070" s="9"/>
    </row>
    <row r="6071" spans="1:6" ht="21" x14ac:dyDescent="0.15">
      <c r="A6071" s="36" t="s">
        <v>10176</v>
      </c>
      <c r="B6071" s="37" t="s">
        <v>1791</v>
      </c>
      <c r="C6071" s="38" t="s">
        <v>1791</v>
      </c>
      <c r="D6071" s="39" t="s">
        <v>26</v>
      </c>
      <c r="E6071" s="40">
        <v>0.25</v>
      </c>
      <c r="F6071" s="10"/>
    </row>
    <row r="6072" spans="1:6" ht="21" x14ac:dyDescent="0.15">
      <c r="A6072" s="31" t="s">
        <v>10177</v>
      </c>
      <c r="B6072" s="32" t="s">
        <v>1792</v>
      </c>
      <c r="C6072" s="33" t="s">
        <v>1792</v>
      </c>
      <c r="D6072" s="34" t="s">
        <v>26</v>
      </c>
      <c r="E6072" s="41">
        <v>10</v>
      </c>
      <c r="F6072" s="9"/>
    </row>
    <row r="6073" spans="1:6" ht="21" x14ac:dyDescent="0.15">
      <c r="A6073" s="36" t="s">
        <v>10178</v>
      </c>
      <c r="B6073" s="37" t="s">
        <v>1793</v>
      </c>
      <c r="C6073" s="38" t="s">
        <v>1793</v>
      </c>
      <c r="D6073" s="39" t="s">
        <v>26</v>
      </c>
      <c r="E6073" s="40">
        <v>5</v>
      </c>
      <c r="F6073" s="10"/>
    </row>
    <row r="6074" spans="1:6" ht="73.5" x14ac:dyDescent="0.15">
      <c r="A6074" s="31" t="s">
        <v>10179</v>
      </c>
      <c r="B6074" s="32" t="s">
        <v>1794</v>
      </c>
      <c r="C6074" s="33" t="s">
        <v>1794</v>
      </c>
      <c r="D6074" s="34"/>
      <c r="E6074" s="35"/>
      <c r="F6074" s="9"/>
    </row>
    <row r="6075" spans="1:6" ht="21" x14ac:dyDescent="0.15">
      <c r="A6075" s="36" t="s">
        <v>10180</v>
      </c>
      <c r="B6075" s="37" t="s">
        <v>1795</v>
      </c>
      <c r="C6075" s="38" t="s">
        <v>1795</v>
      </c>
      <c r="D6075" s="39" t="s">
        <v>298</v>
      </c>
      <c r="E6075" s="47">
        <v>84.483000000000004</v>
      </c>
      <c r="F6075" s="10"/>
    </row>
    <row r="6076" spans="1:6" ht="21" x14ac:dyDescent="0.15">
      <c r="A6076" s="31" t="s">
        <v>10181</v>
      </c>
      <c r="B6076" s="32" t="s">
        <v>1796</v>
      </c>
      <c r="C6076" s="33" t="s">
        <v>1796</v>
      </c>
      <c r="D6076" s="34" t="s">
        <v>298</v>
      </c>
      <c r="E6076" s="34">
        <v>111.30000000000001</v>
      </c>
      <c r="F6076" s="9"/>
    </row>
    <row r="6077" spans="1:6" ht="21" x14ac:dyDescent="0.15">
      <c r="A6077" s="36" t="s">
        <v>10182</v>
      </c>
      <c r="B6077" s="37" t="s">
        <v>1797</v>
      </c>
      <c r="C6077" s="38" t="s">
        <v>1797</v>
      </c>
      <c r="D6077" s="39" t="s">
        <v>298</v>
      </c>
      <c r="E6077" s="47">
        <v>143.85</v>
      </c>
      <c r="F6077" s="10"/>
    </row>
    <row r="6078" spans="1:6" ht="21" x14ac:dyDescent="0.15">
      <c r="A6078" s="31" t="s">
        <v>10183</v>
      </c>
      <c r="B6078" s="32" t="s">
        <v>1798</v>
      </c>
      <c r="C6078" s="33" t="s">
        <v>1798</v>
      </c>
      <c r="D6078" s="34" t="s">
        <v>298</v>
      </c>
      <c r="E6078" s="34">
        <v>68.775000000000006</v>
      </c>
      <c r="F6078" s="9"/>
    </row>
    <row r="6079" spans="1:6" ht="21" x14ac:dyDescent="0.15">
      <c r="A6079" s="36" t="s">
        <v>10184</v>
      </c>
      <c r="B6079" s="37" t="s">
        <v>1799</v>
      </c>
      <c r="C6079" s="38" t="s">
        <v>1799</v>
      </c>
      <c r="D6079" s="39" t="s">
        <v>298</v>
      </c>
      <c r="E6079" s="47">
        <v>90.531000000000006</v>
      </c>
      <c r="F6079" s="10"/>
    </row>
    <row r="6080" spans="1:6" ht="21" x14ac:dyDescent="0.15">
      <c r="A6080" s="31" t="s">
        <v>10185</v>
      </c>
      <c r="B6080" s="32" t="s">
        <v>1800</v>
      </c>
      <c r="C6080" s="33" t="s">
        <v>1800</v>
      </c>
      <c r="D6080" s="34" t="s">
        <v>298</v>
      </c>
      <c r="E6080" s="34">
        <v>115.5</v>
      </c>
      <c r="F6080" s="9"/>
    </row>
    <row r="6081" spans="1:6" ht="31.5" x14ac:dyDescent="0.15">
      <c r="A6081" s="36" t="s">
        <v>10186</v>
      </c>
      <c r="B6081" s="37" t="s">
        <v>1790</v>
      </c>
      <c r="C6081" s="38" t="s">
        <v>1790</v>
      </c>
      <c r="D6081" s="39"/>
      <c r="E6081" s="47"/>
      <c r="F6081" s="10"/>
    </row>
    <row r="6082" spans="1:6" ht="21" x14ac:dyDescent="0.15">
      <c r="A6082" s="31" t="s">
        <v>10187</v>
      </c>
      <c r="B6082" s="32" t="s">
        <v>1801</v>
      </c>
      <c r="C6082" s="33" t="s">
        <v>1801</v>
      </c>
      <c r="D6082" s="34" t="s">
        <v>26</v>
      </c>
      <c r="E6082" s="41">
        <v>10</v>
      </c>
      <c r="F6082" s="9"/>
    </row>
    <row r="6083" spans="1:6" ht="21" x14ac:dyDescent="0.15">
      <c r="A6083" s="36" t="s">
        <v>10188</v>
      </c>
      <c r="B6083" s="37" t="s">
        <v>1802</v>
      </c>
      <c r="C6083" s="38" t="s">
        <v>1802</v>
      </c>
      <c r="D6083" s="39" t="s">
        <v>26</v>
      </c>
      <c r="E6083" s="40">
        <v>25</v>
      </c>
      <c r="F6083" s="10"/>
    </row>
    <row r="6084" spans="1:6" ht="73.5" x14ac:dyDescent="0.15">
      <c r="A6084" s="31" t="s">
        <v>10189</v>
      </c>
      <c r="B6084" s="32" t="s">
        <v>1803</v>
      </c>
      <c r="C6084" s="33" t="s">
        <v>1803</v>
      </c>
      <c r="D6084" s="34"/>
      <c r="E6084" s="35"/>
      <c r="F6084" s="9"/>
    </row>
    <row r="6085" spans="1:6" ht="21" x14ac:dyDescent="0.15">
      <c r="A6085" s="36" t="s">
        <v>10190</v>
      </c>
      <c r="B6085" s="37" t="s">
        <v>1804</v>
      </c>
      <c r="C6085" s="38" t="s">
        <v>1804</v>
      </c>
      <c r="D6085" s="39" t="s">
        <v>298</v>
      </c>
      <c r="E6085" s="47">
        <v>107.31</v>
      </c>
      <c r="F6085" s="10"/>
    </row>
    <row r="6086" spans="1:6" ht="21" x14ac:dyDescent="0.15">
      <c r="A6086" s="31" t="s">
        <v>10191</v>
      </c>
      <c r="B6086" s="32" t="s">
        <v>1805</v>
      </c>
      <c r="C6086" s="33" t="s">
        <v>1805</v>
      </c>
      <c r="D6086" s="34" t="s">
        <v>298</v>
      </c>
      <c r="E6086" s="34">
        <v>114.34500000000001</v>
      </c>
      <c r="F6086" s="9"/>
    </row>
    <row r="6087" spans="1:6" ht="21" x14ac:dyDescent="0.15">
      <c r="A6087" s="36" t="s">
        <v>10192</v>
      </c>
      <c r="B6087" s="37" t="s">
        <v>1806</v>
      </c>
      <c r="C6087" s="38" t="s">
        <v>1806</v>
      </c>
      <c r="D6087" s="39" t="s">
        <v>298</v>
      </c>
      <c r="E6087" s="47">
        <v>119.17500000000001</v>
      </c>
      <c r="F6087" s="10"/>
    </row>
    <row r="6088" spans="1:6" ht="21" x14ac:dyDescent="0.15">
      <c r="A6088" s="31" t="s">
        <v>10193</v>
      </c>
      <c r="B6088" s="32" t="s">
        <v>1807</v>
      </c>
      <c r="C6088" s="33" t="s">
        <v>1807</v>
      </c>
      <c r="D6088" s="34" t="s">
        <v>298</v>
      </c>
      <c r="E6088" s="34">
        <v>129.15</v>
      </c>
      <c r="F6088" s="9"/>
    </row>
    <row r="6089" spans="1:6" ht="21" x14ac:dyDescent="0.15">
      <c r="A6089" s="36" t="s">
        <v>10194</v>
      </c>
      <c r="B6089" s="37" t="s">
        <v>1808</v>
      </c>
      <c r="C6089" s="38" t="s">
        <v>1808</v>
      </c>
      <c r="D6089" s="39" t="s">
        <v>298</v>
      </c>
      <c r="E6089" s="47">
        <v>152.25</v>
      </c>
      <c r="F6089" s="10"/>
    </row>
    <row r="6090" spans="1:6" ht="21" x14ac:dyDescent="0.15">
      <c r="A6090" s="31" t="s">
        <v>10195</v>
      </c>
      <c r="B6090" s="32" t="s">
        <v>1809</v>
      </c>
      <c r="C6090" s="33" t="s">
        <v>1809</v>
      </c>
      <c r="D6090" s="34" t="s">
        <v>298</v>
      </c>
      <c r="E6090" s="34">
        <v>188.47499999999999</v>
      </c>
      <c r="F6090" s="9"/>
    </row>
    <row r="6091" spans="1:6" ht="21" x14ac:dyDescent="0.15">
      <c r="A6091" s="36" t="s">
        <v>10196</v>
      </c>
      <c r="B6091" s="37" t="s">
        <v>1810</v>
      </c>
      <c r="C6091" s="38" t="s">
        <v>1810</v>
      </c>
      <c r="D6091" s="39" t="s">
        <v>298</v>
      </c>
      <c r="E6091" s="47">
        <v>113.61000000000001</v>
      </c>
      <c r="F6091" s="10"/>
    </row>
    <row r="6092" spans="1:6" ht="21" x14ac:dyDescent="0.15">
      <c r="A6092" s="31" t="s">
        <v>10197</v>
      </c>
      <c r="B6092" s="32" t="s">
        <v>1811</v>
      </c>
      <c r="C6092" s="33" t="s">
        <v>1811</v>
      </c>
      <c r="D6092" s="34" t="s">
        <v>298</v>
      </c>
      <c r="E6092" s="34">
        <v>120.64500000000001</v>
      </c>
      <c r="F6092" s="9"/>
    </row>
    <row r="6093" spans="1:6" ht="21" x14ac:dyDescent="0.15">
      <c r="A6093" s="36" t="s">
        <v>10198</v>
      </c>
      <c r="B6093" s="37" t="s">
        <v>1812</v>
      </c>
      <c r="C6093" s="38" t="s">
        <v>1812</v>
      </c>
      <c r="D6093" s="39" t="s">
        <v>298</v>
      </c>
      <c r="E6093" s="47">
        <v>141.75</v>
      </c>
      <c r="F6093" s="10"/>
    </row>
    <row r="6094" spans="1:6" ht="21" x14ac:dyDescent="0.15">
      <c r="A6094" s="31" t="s">
        <v>10199</v>
      </c>
      <c r="B6094" s="32" t="s">
        <v>1813</v>
      </c>
      <c r="C6094" s="33" t="s">
        <v>1813</v>
      </c>
      <c r="D6094" s="34" t="s">
        <v>298</v>
      </c>
      <c r="E6094" s="34">
        <v>166.95000000000002</v>
      </c>
      <c r="F6094" s="9"/>
    </row>
    <row r="6095" spans="1:6" ht="21" x14ac:dyDescent="0.15">
      <c r="A6095" s="36" t="s">
        <v>10200</v>
      </c>
      <c r="B6095" s="37" t="s">
        <v>1814</v>
      </c>
      <c r="C6095" s="38" t="s">
        <v>1814</v>
      </c>
      <c r="D6095" s="39" t="s">
        <v>298</v>
      </c>
      <c r="E6095" s="47">
        <v>195.3</v>
      </c>
      <c r="F6095" s="10"/>
    </row>
    <row r="6096" spans="1:6" ht="31.5" x14ac:dyDescent="0.15">
      <c r="A6096" s="31" t="s">
        <v>10201</v>
      </c>
      <c r="B6096" s="32" t="s">
        <v>1790</v>
      </c>
      <c r="C6096" s="33" t="s">
        <v>1790</v>
      </c>
      <c r="D6096" s="34"/>
      <c r="E6096" s="35"/>
      <c r="F6096" s="9"/>
    </row>
    <row r="6097" spans="1:6" ht="21" x14ac:dyDescent="0.15">
      <c r="A6097" s="36" t="s">
        <v>10202</v>
      </c>
      <c r="B6097" s="37" t="s">
        <v>1815</v>
      </c>
      <c r="C6097" s="38" t="s">
        <v>1815</v>
      </c>
      <c r="D6097" s="39" t="s">
        <v>298</v>
      </c>
      <c r="E6097" s="47">
        <v>31.5</v>
      </c>
      <c r="F6097" s="10"/>
    </row>
    <row r="6098" spans="1:6" x14ac:dyDescent="0.15">
      <c r="A6098" s="31" t="s">
        <v>10203</v>
      </c>
      <c r="B6098" s="32" t="s">
        <v>1816</v>
      </c>
      <c r="C6098" s="33" t="s">
        <v>1816</v>
      </c>
      <c r="D6098" s="34" t="s">
        <v>298</v>
      </c>
      <c r="E6098" s="34">
        <v>10.941000000000001</v>
      </c>
      <c r="F6098" s="9"/>
    </row>
    <row r="6099" spans="1:6" ht="73.5" x14ac:dyDescent="0.15">
      <c r="A6099" s="36" t="s">
        <v>10204</v>
      </c>
      <c r="B6099" s="37" t="s">
        <v>1817</v>
      </c>
      <c r="C6099" s="38" t="s">
        <v>1817</v>
      </c>
      <c r="D6099" s="39"/>
      <c r="E6099" s="47"/>
      <c r="F6099" s="10"/>
    </row>
    <row r="6100" spans="1:6" ht="21" x14ac:dyDescent="0.15">
      <c r="A6100" s="31" t="s">
        <v>10205</v>
      </c>
      <c r="B6100" s="32" t="s">
        <v>1804</v>
      </c>
      <c r="C6100" s="33" t="s">
        <v>1804</v>
      </c>
      <c r="D6100" s="34" t="s">
        <v>298</v>
      </c>
      <c r="E6100" s="34">
        <v>127.47000000000001</v>
      </c>
      <c r="F6100" s="9"/>
    </row>
    <row r="6101" spans="1:6" ht="21" x14ac:dyDescent="0.15">
      <c r="A6101" s="36" t="s">
        <v>10206</v>
      </c>
      <c r="B6101" s="37" t="s">
        <v>1805</v>
      </c>
      <c r="C6101" s="38" t="s">
        <v>1805</v>
      </c>
      <c r="D6101" s="39" t="s">
        <v>298</v>
      </c>
      <c r="E6101" s="47">
        <v>134.60999999999999</v>
      </c>
      <c r="F6101" s="10"/>
    </row>
    <row r="6102" spans="1:6" ht="21" x14ac:dyDescent="0.15">
      <c r="A6102" s="31" t="s">
        <v>10207</v>
      </c>
      <c r="B6102" s="32" t="s">
        <v>1806</v>
      </c>
      <c r="C6102" s="33" t="s">
        <v>1806</v>
      </c>
      <c r="D6102" s="34" t="s">
        <v>298</v>
      </c>
      <c r="E6102" s="34">
        <v>142.06500000000003</v>
      </c>
      <c r="F6102" s="9"/>
    </row>
    <row r="6103" spans="1:6" ht="21" x14ac:dyDescent="0.15">
      <c r="A6103" s="36" t="s">
        <v>10208</v>
      </c>
      <c r="B6103" s="37" t="s">
        <v>1807</v>
      </c>
      <c r="C6103" s="38" t="s">
        <v>1807</v>
      </c>
      <c r="D6103" s="39" t="s">
        <v>298</v>
      </c>
      <c r="E6103" s="47">
        <v>154.35</v>
      </c>
      <c r="F6103" s="10"/>
    </row>
    <row r="6104" spans="1:6" ht="21" x14ac:dyDescent="0.15">
      <c r="A6104" s="31" t="s">
        <v>10209</v>
      </c>
      <c r="B6104" s="32" t="s">
        <v>1808</v>
      </c>
      <c r="C6104" s="33" t="s">
        <v>1808</v>
      </c>
      <c r="D6104" s="34" t="s">
        <v>298</v>
      </c>
      <c r="E6104" s="34">
        <v>176.82000000000002</v>
      </c>
      <c r="F6104" s="9"/>
    </row>
    <row r="6105" spans="1:6" ht="21" x14ac:dyDescent="0.15">
      <c r="A6105" s="36" t="s">
        <v>10210</v>
      </c>
      <c r="B6105" s="37" t="s">
        <v>1809</v>
      </c>
      <c r="C6105" s="38" t="s">
        <v>1809</v>
      </c>
      <c r="D6105" s="39" t="s">
        <v>298</v>
      </c>
      <c r="E6105" s="47">
        <v>224.70000000000002</v>
      </c>
      <c r="F6105" s="10"/>
    </row>
    <row r="6106" spans="1:6" ht="21" x14ac:dyDescent="0.15">
      <c r="A6106" s="31" t="s">
        <v>10211</v>
      </c>
      <c r="B6106" s="32" t="s">
        <v>1810</v>
      </c>
      <c r="C6106" s="33" t="s">
        <v>1810</v>
      </c>
      <c r="D6106" s="34" t="s">
        <v>298</v>
      </c>
      <c r="E6106" s="34">
        <v>131.25</v>
      </c>
      <c r="F6106" s="9"/>
    </row>
    <row r="6107" spans="1:6" ht="21" x14ac:dyDescent="0.15">
      <c r="A6107" s="36" t="s">
        <v>10212</v>
      </c>
      <c r="B6107" s="37" t="s">
        <v>1811</v>
      </c>
      <c r="C6107" s="38" t="s">
        <v>1811</v>
      </c>
      <c r="D6107" s="39" t="s">
        <v>298</v>
      </c>
      <c r="E6107" s="47">
        <v>139.02000000000001</v>
      </c>
      <c r="F6107" s="10"/>
    </row>
    <row r="6108" spans="1:6" ht="21" x14ac:dyDescent="0.15">
      <c r="A6108" s="31" t="s">
        <v>10213</v>
      </c>
      <c r="B6108" s="32" t="s">
        <v>1812</v>
      </c>
      <c r="C6108" s="33" t="s">
        <v>1812</v>
      </c>
      <c r="D6108" s="34" t="s">
        <v>298</v>
      </c>
      <c r="E6108" s="34">
        <v>170.1</v>
      </c>
      <c r="F6108" s="9"/>
    </row>
    <row r="6109" spans="1:6" ht="21" x14ac:dyDescent="0.15">
      <c r="A6109" s="36" t="s">
        <v>10214</v>
      </c>
      <c r="B6109" s="37" t="s">
        <v>1813</v>
      </c>
      <c r="C6109" s="38" t="s">
        <v>1813</v>
      </c>
      <c r="D6109" s="39" t="s">
        <v>298</v>
      </c>
      <c r="E6109" s="47">
        <v>199.5</v>
      </c>
      <c r="F6109" s="10"/>
    </row>
    <row r="6110" spans="1:6" ht="21" x14ac:dyDescent="0.15">
      <c r="A6110" s="31" t="s">
        <v>10215</v>
      </c>
      <c r="B6110" s="32" t="s">
        <v>1814</v>
      </c>
      <c r="C6110" s="33" t="s">
        <v>1814</v>
      </c>
      <c r="D6110" s="34" t="s">
        <v>298</v>
      </c>
      <c r="E6110" s="34">
        <v>234.15</v>
      </c>
      <c r="F6110" s="9"/>
    </row>
    <row r="6111" spans="1:6" ht="31.5" x14ac:dyDescent="0.15">
      <c r="A6111" s="36" t="s">
        <v>10216</v>
      </c>
      <c r="B6111" s="37" t="s">
        <v>1790</v>
      </c>
      <c r="C6111" s="38" t="s">
        <v>1790</v>
      </c>
      <c r="D6111" s="39"/>
      <c r="E6111" s="47"/>
      <c r="F6111" s="10"/>
    </row>
    <row r="6112" spans="1:6" ht="21" x14ac:dyDescent="0.15">
      <c r="A6112" s="31" t="s">
        <v>10217</v>
      </c>
      <c r="B6112" s="32" t="s">
        <v>1815</v>
      </c>
      <c r="C6112" s="33" t="s">
        <v>1815</v>
      </c>
      <c r="D6112" s="34" t="s">
        <v>298</v>
      </c>
      <c r="E6112" s="34">
        <v>31.5</v>
      </c>
      <c r="F6112" s="9"/>
    </row>
    <row r="6113" spans="1:6" x14ac:dyDescent="0.15">
      <c r="A6113" s="36" t="s">
        <v>10218</v>
      </c>
      <c r="B6113" s="37" t="s">
        <v>1816</v>
      </c>
      <c r="C6113" s="38" t="s">
        <v>1816</v>
      </c>
      <c r="D6113" s="39" t="s">
        <v>298</v>
      </c>
      <c r="E6113" s="47">
        <v>10.941000000000001</v>
      </c>
      <c r="F6113" s="10"/>
    </row>
    <row r="6114" spans="1:6" ht="63" x14ac:dyDescent="0.15">
      <c r="A6114" s="31" t="s">
        <v>10219</v>
      </c>
      <c r="B6114" s="32" t="s">
        <v>1818</v>
      </c>
      <c r="C6114" s="33" t="s">
        <v>1818</v>
      </c>
      <c r="D6114" s="34"/>
      <c r="E6114" s="35"/>
      <c r="F6114" s="9"/>
    </row>
    <row r="6115" spans="1:6" ht="21" x14ac:dyDescent="0.15">
      <c r="A6115" s="36" t="s">
        <v>10220</v>
      </c>
      <c r="B6115" s="37" t="s">
        <v>1819</v>
      </c>
      <c r="C6115" s="38" t="s">
        <v>1819</v>
      </c>
      <c r="D6115" s="39" t="s">
        <v>68</v>
      </c>
      <c r="E6115" s="47">
        <v>90.531000000000006</v>
      </c>
      <c r="F6115" s="10"/>
    </row>
    <row r="6116" spans="1:6" ht="21" x14ac:dyDescent="0.15">
      <c r="A6116" s="31" t="s">
        <v>10221</v>
      </c>
      <c r="B6116" s="32" t="s">
        <v>1820</v>
      </c>
      <c r="C6116" s="33" t="s">
        <v>1820</v>
      </c>
      <c r="D6116" s="34" t="s">
        <v>68</v>
      </c>
      <c r="E6116" s="34">
        <v>162.9495</v>
      </c>
      <c r="F6116" s="9"/>
    </row>
    <row r="6117" spans="1:6" ht="21" x14ac:dyDescent="0.15">
      <c r="A6117" s="36" t="s">
        <v>10222</v>
      </c>
      <c r="B6117" s="37" t="s">
        <v>1821</v>
      </c>
      <c r="C6117" s="38" t="s">
        <v>1821</v>
      </c>
      <c r="D6117" s="39" t="s">
        <v>68</v>
      </c>
      <c r="E6117" s="47">
        <v>181.03050000000002</v>
      </c>
      <c r="F6117" s="10"/>
    </row>
    <row r="6118" spans="1:6" ht="21" x14ac:dyDescent="0.15">
      <c r="A6118" s="31" t="s">
        <v>10223</v>
      </c>
      <c r="B6118" s="32" t="s">
        <v>1822</v>
      </c>
      <c r="C6118" s="33" t="s">
        <v>1822</v>
      </c>
      <c r="D6118" s="34" t="s">
        <v>68</v>
      </c>
      <c r="E6118" s="34">
        <v>234.89550000000003</v>
      </c>
      <c r="F6118" s="9"/>
    </row>
    <row r="6119" spans="1:6" ht="73.5" x14ac:dyDescent="0.15">
      <c r="A6119" s="36" t="s">
        <v>10224</v>
      </c>
      <c r="B6119" s="37" t="s">
        <v>1823</v>
      </c>
      <c r="C6119" s="38" t="s">
        <v>1823</v>
      </c>
      <c r="D6119" s="39"/>
      <c r="E6119" s="47"/>
      <c r="F6119" s="10"/>
    </row>
    <row r="6120" spans="1:6" ht="21" x14ac:dyDescent="0.15">
      <c r="A6120" s="31" t="s">
        <v>10225</v>
      </c>
      <c r="B6120" s="32" t="s">
        <v>1824</v>
      </c>
      <c r="C6120" s="33" t="s">
        <v>1824</v>
      </c>
      <c r="D6120" s="34" t="s">
        <v>68</v>
      </c>
      <c r="E6120" s="34">
        <v>241.416</v>
      </c>
      <c r="F6120" s="9"/>
    </row>
    <row r="6121" spans="1:6" ht="21" x14ac:dyDescent="0.15">
      <c r="A6121" s="36" t="s">
        <v>10226</v>
      </c>
      <c r="B6121" s="37" t="s">
        <v>1825</v>
      </c>
      <c r="C6121" s="38" t="s">
        <v>1825</v>
      </c>
      <c r="D6121" s="39" t="s">
        <v>68</v>
      </c>
      <c r="E6121" s="47">
        <v>198.08250000000001</v>
      </c>
      <c r="F6121" s="10"/>
    </row>
    <row r="6122" spans="1:6" ht="21" x14ac:dyDescent="0.15">
      <c r="A6122" s="31" t="s">
        <v>10227</v>
      </c>
      <c r="B6122" s="32" t="s">
        <v>1826</v>
      </c>
      <c r="C6122" s="33" t="s">
        <v>1826</v>
      </c>
      <c r="D6122" s="34" t="s">
        <v>68</v>
      </c>
      <c r="E6122" s="34">
        <v>241.416</v>
      </c>
      <c r="F6122" s="9"/>
    </row>
    <row r="6123" spans="1:6" ht="73.5" x14ac:dyDescent="0.15">
      <c r="A6123" s="36" t="s">
        <v>10228</v>
      </c>
      <c r="B6123" s="37" t="s">
        <v>1827</v>
      </c>
      <c r="C6123" s="38" t="s">
        <v>1827</v>
      </c>
      <c r="D6123" s="39"/>
      <c r="E6123" s="47"/>
      <c r="F6123" s="10"/>
    </row>
    <row r="6124" spans="1:6" ht="21" x14ac:dyDescent="0.15">
      <c r="A6124" s="31" t="s">
        <v>10229</v>
      </c>
      <c r="B6124" s="32" t="s">
        <v>1828</v>
      </c>
      <c r="C6124" s="33" t="s">
        <v>1828</v>
      </c>
      <c r="D6124" s="34" t="s">
        <v>68</v>
      </c>
      <c r="E6124" s="34">
        <v>187.09950000000001</v>
      </c>
      <c r="F6124" s="9"/>
    </row>
    <row r="6125" spans="1:6" ht="21" x14ac:dyDescent="0.15">
      <c r="A6125" s="36" t="s">
        <v>10230</v>
      </c>
      <c r="B6125" s="37" t="s">
        <v>1829</v>
      </c>
      <c r="C6125" s="38" t="s">
        <v>1829</v>
      </c>
      <c r="D6125" s="39" t="s">
        <v>68</v>
      </c>
      <c r="E6125" s="47">
        <v>187.09950000000001</v>
      </c>
      <c r="F6125" s="10"/>
    </row>
    <row r="6126" spans="1:6" ht="63" x14ac:dyDescent="0.15">
      <c r="A6126" s="31" t="s">
        <v>10231</v>
      </c>
      <c r="B6126" s="32" t="s">
        <v>1830</v>
      </c>
      <c r="C6126" s="33" t="s">
        <v>1830</v>
      </c>
      <c r="D6126" s="34"/>
      <c r="E6126" s="35"/>
      <c r="F6126" s="9"/>
    </row>
    <row r="6127" spans="1:6" ht="21" x14ac:dyDescent="0.15">
      <c r="A6127" s="36" t="s">
        <v>10232</v>
      </c>
      <c r="B6127" s="37" t="s">
        <v>1831</v>
      </c>
      <c r="C6127" s="38" t="s">
        <v>1831</v>
      </c>
      <c r="D6127" s="39" t="s">
        <v>68</v>
      </c>
      <c r="E6127" s="47">
        <v>156.92249999999999</v>
      </c>
      <c r="F6127" s="10"/>
    </row>
    <row r="6128" spans="1:6" x14ac:dyDescent="0.15">
      <c r="A6128" s="31" t="s">
        <v>10233</v>
      </c>
      <c r="B6128" s="32" t="s">
        <v>1832</v>
      </c>
      <c r="C6128" s="33" t="s">
        <v>1832</v>
      </c>
      <c r="D6128" s="34" t="s">
        <v>68</v>
      </c>
      <c r="E6128" s="34">
        <v>187.09950000000001</v>
      </c>
      <c r="F6128" s="9"/>
    </row>
    <row r="6129" spans="1:6" ht="73.5" x14ac:dyDescent="0.15">
      <c r="A6129" s="36" t="s">
        <v>10234</v>
      </c>
      <c r="B6129" s="37" t="s">
        <v>1833</v>
      </c>
      <c r="C6129" s="38" t="s">
        <v>1833</v>
      </c>
      <c r="D6129" s="39"/>
      <c r="E6129" s="47"/>
      <c r="F6129" s="10"/>
    </row>
    <row r="6130" spans="1:6" ht="21" x14ac:dyDescent="0.15">
      <c r="A6130" s="31" t="s">
        <v>10235</v>
      </c>
      <c r="B6130" s="32" t="s">
        <v>1834</v>
      </c>
      <c r="C6130" s="33" t="s">
        <v>1834</v>
      </c>
      <c r="D6130" s="34" t="s">
        <v>68</v>
      </c>
      <c r="E6130" s="34">
        <v>168.98699999999999</v>
      </c>
      <c r="F6130" s="9"/>
    </row>
    <row r="6131" spans="1:6" ht="21" x14ac:dyDescent="0.15">
      <c r="A6131" s="36" t="s">
        <v>10236</v>
      </c>
      <c r="B6131" s="37" t="s">
        <v>1835</v>
      </c>
      <c r="C6131" s="38" t="s">
        <v>1835</v>
      </c>
      <c r="D6131" s="39" t="s">
        <v>68</v>
      </c>
      <c r="E6131" s="47">
        <v>156.92249999999999</v>
      </c>
      <c r="F6131" s="10"/>
    </row>
    <row r="6132" spans="1:6" ht="84" x14ac:dyDescent="0.15">
      <c r="A6132" s="31" t="s">
        <v>10237</v>
      </c>
      <c r="B6132" s="32" t="s">
        <v>1836</v>
      </c>
      <c r="C6132" s="33" t="s">
        <v>1837</v>
      </c>
      <c r="D6132" s="34"/>
      <c r="E6132" s="35"/>
      <c r="F6132" s="9"/>
    </row>
    <row r="6133" spans="1:6" ht="21" x14ac:dyDescent="0.15">
      <c r="A6133" s="36" t="s">
        <v>10238</v>
      </c>
      <c r="B6133" s="37" t="s">
        <v>1838</v>
      </c>
      <c r="C6133" s="38" t="s">
        <v>1838</v>
      </c>
      <c r="D6133" s="39" t="s">
        <v>68</v>
      </c>
      <c r="E6133" s="47">
        <v>315</v>
      </c>
      <c r="F6133" s="10"/>
    </row>
    <row r="6134" spans="1:6" ht="21" x14ac:dyDescent="0.15">
      <c r="A6134" s="31" t="s">
        <v>10239</v>
      </c>
      <c r="B6134" s="32" t="s">
        <v>1839</v>
      </c>
      <c r="C6134" s="33" t="s">
        <v>1839</v>
      </c>
      <c r="D6134" s="34" t="s">
        <v>68</v>
      </c>
      <c r="E6134" s="47">
        <v>288.75</v>
      </c>
      <c r="F6134" s="9"/>
    </row>
    <row r="6135" spans="1:6" ht="73.5" x14ac:dyDescent="0.15">
      <c r="A6135" s="36" t="s">
        <v>10240</v>
      </c>
      <c r="B6135" s="37" t="s">
        <v>1840</v>
      </c>
      <c r="C6135" s="38" t="s">
        <v>1840</v>
      </c>
      <c r="D6135" s="39"/>
      <c r="E6135" s="47"/>
      <c r="F6135" s="10"/>
    </row>
    <row r="6136" spans="1:6" ht="21" x14ac:dyDescent="0.15">
      <c r="A6136" s="31" t="s">
        <v>10241</v>
      </c>
      <c r="B6136" s="32" t="s">
        <v>1841</v>
      </c>
      <c r="C6136" s="33" t="s">
        <v>1841</v>
      </c>
      <c r="D6136" s="34" t="s">
        <v>68</v>
      </c>
      <c r="E6136" s="34">
        <v>162.9495</v>
      </c>
      <c r="F6136" s="9"/>
    </row>
    <row r="6137" spans="1:6" ht="21" x14ac:dyDescent="0.15">
      <c r="A6137" s="36" t="s">
        <v>10242</v>
      </c>
      <c r="B6137" s="37" t="s">
        <v>1842</v>
      </c>
      <c r="C6137" s="38" t="s">
        <v>1842</v>
      </c>
      <c r="D6137" s="39" t="s">
        <v>68</v>
      </c>
      <c r="E6137" s="47">
        <v>144.8475</v>
      </c>
      <c r="F6137" s="10"/>
    </row>
    <row r="6138" spans="1:6" ht="21" x14ac:dyDescent="0.15">
      <c r="A6138" s="31" t="s">
        <v>10243</v>
      </c>
      <c r="B6138" s="32" t="s">
        <v>1843</v>
      </c>
      <c r="C6138" s="33" t="s">
        <v>1843</v>
      </c>
      <c r="D6138" s="34" t="s">
        <v>68</v>
      </c>
      <c r="E6138" s="34">
        <v>132.77250000000001</v>
      </c>
      <c r="F6138" s="9"/>
    </row>
    <row r="6139" spans="1:6" ht="73.5" x14ac:dyDescent="0.15">
      <c r="A6139" s="36" t="s">
        <v>10244</v>
      </c>
      <c r="B6139" s="37" t="s">
        <v>1844</v>
      </c>
      <c r="C6139" s="38" t="s">
        <v>1844</v>
      </c>
      <c r="D6139" s="39" t="s">
        <v>68</v>
      </c>
      <c r="E6139" s="47">
        <v>36.204000000000001</v>
      </c>
      <c r="F6139" s="10"/>
    </row>
    <row r="6140" spans="1:6" ht="63" x14ac:dyDescent="0.15">
      <c r="A6140" s="31" t="s">
        <v>10245</v>
      </c>
      <c r="B6140" s="32" t="s">
        <v>1845</v>
      </c>
      <c r="C6140" s="33" t="s">
        <v>1845</v>
      </c>
      <c r="D6140" s="34"/>
      <c r="E6140" s="35"/>
      <c r="F6140" s="9"/>
    </row>
    <row r="6141" spans="1:6" ht="21" x14ac:dyDescent="0.15">
      <c r="A6141" s="36" t="s">
        <v>10246</v>
      </c>
      <c r="B6141" s="37" t="s">
        <v>1846</v>
      </c>
      <c r="C6141" s="38" t="s">
        <v>1846</v>
      </c>
      <c r="D6141" s="39" t="s">
        <v>298</v>
      </c>
      <c r="E6141" s="47">
        <v>241.416</v>
      </c>
      <c r="F6141" s="10"/>
    </row>
    <row r="6142" spans="1:6" ht="21" x14ac:dyDescent="0.15">
      <c r="A6142" s="31" t="s">
        <v>10247</v>
      </c>
      <c r="B6142" s="32" t="s">
        <v>1847</v>
      </c>
      <c r="C6142" s="33" t="s">
        <v>1847</v>
      </c>
      <c r="D6142" s="34" t="s">
        <v>298</v>
      </c>
      <c r="E6142" s="34">
        <v>241.416</v>
      </c>
      <c r="F6142" s="9"/>
    </row>
    <row r="6143" spans="1:6" ht="21" x14ac:dyDescent="0.15">
      <c r="A6143" s="36" t="s">
        <v>10248</v>
      </c>
      <c r="B6143" s="37" t="s">
        <v>1848</v>
      </c>
      <c r="C6143" s="38" t="s">
        <v>1848</v>
      </c>
      <c r="D6143" s="39" t="s">
        <v>894</v>
      </c>
      <c r="E6143" s="47">
        <v>229.59300000000002</v>
      </c>
      <c r="F6143" s="10"/>
    </row>
    <row r="6144" spans="1:6" ht="21" x14ac:dyDescent="0.15">
      <c r="A6144" s="31" t="s">
        <v>10249</v>
      </c>
      <c r="B6144" s="32" t="s">
        <v>1849</v>
      </c>
      <c r="C6144" s="33" t="s">
        <v>1849</v>
      </c>
      <c r="D6144" s="34" t="s">
        <v>894</v>
      </c>
      <c r="E6144" s="34">
        <v>217.26599999999999</v>
      </c>
      <c r="F6144" s="9"/>
    </row>
    <row r="6145" spans="1:6" ht="63" x14ac:dyDescent="0.15">
      <c r="A6145" s="36" t="s">
        <v>10250</v>
      </c>
      <c r="B6145" s="37" t="s">
        <v>1850</v>
      </c>
      <c r="C6145" s="38" t="s">
        <v>1850</v>
      </c>
      <c r="D6145" s="39"/>
      <c r="E6145" s="47"/>
      <c r="F6145" s="10"/>
    </row>
    <row r="6146" spans="1:6" ht="21" x14ac:dyDescent="0.15">
      <c r="A6146" s="31" t="s">
        <v>10251</v>
      </c>
      <c r="B6146" s="32" t="s">
        <v>1851</v>
      </c>
      <c r="C6146" s="33" t="s">
        <v>1851</v>
      </c>
      <c r="D6146" s="34" t="s">
        <v>298</v>
      </c>
      <c r="E6146" s="34">
        <v>78.802499999999995</v>
      </c>
      <c r="F6146" s="9"/>
    </row>
    <row r="6147" spans="1:6" ht="21" x14ac:dyDescent="0.15">
      <c r="A6147" s="36" t="s">
        <v>10252</v>
      </c>
      <c r="B6147" s="37" t="s">
        <v>1852</v>
      </c>
      <c r="C6147" s="38" t="s">
        <v>1852</v>
      </c>
      <c r="D6147" s="39" t="s">
        <v>68</v>
      </c>
      <c r="E6147" s="47">
        <v>181.06200000000001</v>
      </c>
      <c r="F6147" s="10"/>
    </row>
    <row r="6148" spans="1:6" ht="73.5" x14ac:dyDescent="0.15">
      <c r="A6148" s="31" t="s">
        <v>10253</v>
      </c>
      <c r="B6148" s="32" t="s">
        <v>1853</v>
      </c>
      <c r="C6148" s="33" t="s">
        <v>1853</v>
      </c>
      <c r="D6148" s="34"/>
      <c r="E6148" s="35"/>
      <c r="F6148" s="9"/>
    </row>
    <row r="6149" spans="1:6" x14ac:dyDescent="0.15">
      <c r="A6149" s="36" t="s">
        <v>10254</v>
      </c>
      <c r="B6149" s="37" t="s">
        <v>1854</v>
      </c>
      <c r="C6149" s="38" t="s">
        <v>1854</v>
      </c>
      <c r="D6149" s="39" t="s">
        <v>4940</v>
      </c>
      <c r="E6149" s="47">
        <v>178.5</v>
      </c>
      <c r="F6149" s="10"/>
    </row>
    <row r="6150" spans="1:6" x14ac:dyDescent="0.15">
      <c r="A6150" s="31" t="s">
        <v>10255</v>
      </c>
      <c r="B6150" s="32" t="s">
        <v>1855</v>
      </c>
      <c r="C6150" s="33" t="s">
        <v>1855</v>
      </c>
      <c r="D6150" s="34" t="s">
        <v>4940</v>
      </c>
      <c r="E6150" s="34">
        <v>210</v>
      </c>
      <c r="F6150" s="9"/>
    </row>
    <row r="6151" spans="1:6" ht="52.5" x14ac:dyDescent="0.15">
      <c r="A6151" s="36" t="s">
        <v>10256</v>
      </c>
      <c r="B6151" s="37" t="s">
        <v>1856</v>
      </c>
      <c r="C6151" s="38" t="s">
        <v>1856</v>
      </c>
      <c r="D6151" s="39"/>
      <c r="E6151" s="47"/>
      <c r="F6151" s="10"/>
    </row>
    <row r="6152" spans="1:6" x14ac:dyDescent="0.15">
      <c r="A6152" s="31" t="s">
        <v>10257</v>
      </c>
      <c r="B6152" s="32" t="s">
        <v>1857</v>
      </c>
      <c r="C6152" s="33" t="s">
        <v>1857</v>
      </c>
      <c r="D6152" s="34" t="s">
        <v>894</v>
      </c>
      <c r="E6152" s="34">
        <v>45.15</v>
      </c>
      <c r="F6152" s="9"/>
    </row>
    <row r="6153" spans="1:6" x14ac:dyDescent="0.15">
      <c r="A6153" s="36" t="s">
        <v>10258</v>
      </c>
      <c r="B6153" s="37" t="s">
        <v>1858</v>
      </c>
      <c r="C6153" s="38" t="s">
        <v>1858</v>
      </c>
      <c r="D6153" s="39" t="s">
        <v>894</v>
      </c>
      <c r="E6153" s="47">
        <v>63</v>
      </c>
      <c r="F6153" s="10"/>
    </row>
    <row r="6154" spans="1:6" ht="73.5" x14ac:dyDescent="0.15">
      <c r="A6154" s="31" t="s">
        <v>10259</v>
      </c>
      <c r="B6154" s="32" t="s">
        <v>1859</v>
      </c>
      <c r="C6154" s="33" t="s">
        <v>1859</v>
      </c>
      <c r="D6154" s="34"/>
      <c r="E6154" s="35"/>
      <c r="F6154" s="9"/>
    </row>
    <row r="6155" spans="1:6" x14ac:dyDescent="0.15">
      <c r="A6155" s="36" t="s">
        <v>10260</v>
      </c>
      <c r="B6155" s="37" t="s">
        <v>1860</v>
      </c>
      <c r="C6155" s="38" t="s">
        <v>1860</v>
      </c>
      <c r="D6155" s="39" t="s">
        <v>894</v>
      </c>
      <c r="E6155" s="47">
        <v>18.375</v>
      </c>
      <c r="F6155" s="10"/>
    </row>
    <row r="6156" spans="1:6" x14ac:dyDescent="0.15">
      <c r="A6156" s="31" t="s">
        <v>10261</v>
      </c>
      <c r="B6156" s="32" t="s">
        <v>1861</v>
      </c>
      <c r="C6156" s="33" t="s">
        <v>1861</v>
      </c>
      <c r="D6156" s="34" t="s">
        <v>894</v>
      </c>
      <c r="E6156" s="34">
        <v>20.475000000000001</v>
      </c>
      <c r="F6156" s="9"/>
    </row>
    <row r="6157" spans="1:6" x14ac:dyDescent="0.15">
      <c r="A6157" s="36" t="s">
        <v>10262</v>
      </c>
      <c r="B6157" s="37" t="s">
        <v>1862</v>
      </c>
      <c r="C6157" s="38" t="s">
        <v>1862</v>
      </c>
      <c r="D6157" s="39" t="s">
        <v>894</v>
      </c>
      <c r="E6157" s="47">
        <v>22.05</v>
      </c>
      <c r="F6157" s="10"/>
    </row>
    <row r="6158" spans="1:6" x14ac:dyDescent="0.15">
      <c r="A6158" s="31" t="s">
        <v>10263</v>
      </c>
      <c r="B6158" s="32" t="s">
        <v>1863</v>
      </c>
      <c r="C6158" s="33" t="s">
        <v>1863</v>
      </c>
      <c r="D6158" s="34" t="s">
        <v>894</v>
      </c>
      <c r="E6158" s="34">
        <v>28.875</v>
      </c>
      <c r="F6158" s="9"/>
    </row>
    <row r="6159" spans="1:6" ht="73.5" x14ac:dyDescent="0.15">
      <c r="A6159" s="36" t="s">
        <v>10264</v>
      </c>
      <c r="B6159" s="37" t="s">
        <v>1864</v>
      </c>
      <c r="C6159" s="38" t="s">
        <v>1864</v>
      </c>
      <c r="D6159" s="39"/>
      <c r="E6159" s="47"/>
      <c r="F6159" s="10"/>
    </row>
    <row r="6160" spans="1:6" x14ac:dyDescent="0.15">
      <c r="A6160" s="31" t="s">
        <v>10265</v>
      </c>
      <c r="B6160" s="32" t="s">
        <v>1860</v>
      </c>
      <c r="C6160" s="33" t="s">
        <v>1860</v>
      </c>
      <c r="D6160" s="34" t="s">
        <v>894</v>
      </c>
      <c r="E6160" s="34">
        <v>19.95</v>
      </c>
      <c r="F6160" s="9"/>
    </row>
    <row r="6161" spans="1:6" x14ac:dyDescent="0.15">
      <c r="A6161" s="36" t="s">
        <v>10266</v>
      </c>
      <c r="B6161" s="37" t="s">
        <v>1861</v>
      </c>
      <c r="C6161" s="38" t="s">
        <v>1861</v>
      </c>
      <c r="D6161" s="39" t="s">
        <v>894</v>
      </c>
      <c r="E6161" s="47">
        <v>22.05</v>
      </c>
      <c r="F6161" s="10"/>
    </row>
    <row r="6162" spans="1:6" x14ac:dyDescent="0.15">
      <c r="A6162" s="31" t="s">
        <v>10267</v>
      </c>
      <c r="B6162" s="32" t="s">
        <v>1862</v>
      </c>
      <c r="C6162" s="33" t="s">
        <v>1862</v>
      </c>
      <c r="D6162" s="34" t="s">
        <v>894</v>
      </c>
      <c r="E6162" s="34">
        <v>24.150000000000002</v>
      </c>
      <c r="F6162" s="9"/>
    </row>
    <row r="6163" spans="1:6" x14ac:dyDescent="0.15">
      <c r="A6163" s="36" t="s">
        <v>10268</v>
      </c>
      <c r="B6163" s="37" t="s">
        <v>1863</v>
      </c>
      <c r="C6163" s="38" t="s">
        <v>1863</v>
      </c>
      <c r="D6163" s="39" t="s">
        <v>894</v>
      </c>
      <c r="E6163" s="47">
        <v>29.400000000000002</v>
      </c>
      <c r="F6163" s="10"/>
    </row>
    <row r="6164" spans="1:6" ht="73.5" x14ac:dyDescent="0.15">
      <c r="A6164" s="31" t="s">
        <v>10269</v>
      </c>
      <c r="B6164" s="32" t="s">
        <v>1865</v>
      </c>
      <c r="C6164" s="33" t="s">
        <v>1865</v>
      </c>
      <c r="D6164" s="34"/>
      <c r="E6164" s="35"/>
      <c r="F6164" s="9"/>
    </row>
    <row r="6165" spans="1:6" x14ac:dyDescent="0.15">
      <c r="A6165" s="36" t="s">
        <v>10270</v>
      </c>
      <c r="B6165" s="37" t="s">
        <v>1860</v>
      </c>
      <c r="C6165" s="38" t="s">
        <v>1860</v>
      </c>
      <c r="D6165" s="39" t="s">
        <v>894</v>
      </c>
      <c r="E6165" s="47">
        <v>25.200000000000003</v>
      </c>
      <c r="F6165" s="10"/>
    </row>
    <row r="6166" spans="1:6" x14ac:dyDescent="0.15">
      <c r="A6166" s="31" t="s">
        <v>10271</v>
      </c>
      <c r="B6166" s="32" t="s">
        <v>1861</v>
      </c>
      <c r="C6166" s="33" t="s">
        <v>1861</v>
      </c>
      <c r="D6166" s="34" t="s">
        <v>894</v>
      </c>
      <c r="E6166" s="34">
        <v>22.05</v>
      </c>
      <c r="F6166" s="9"/>
    </row>
    <row r="6167" spans="1:6" x14ac:dyDescent="0.15">
      <c r="A6167" s="36" t="s">
        <v>10272</v>
      </c>
      <c r="B6167" s="37" t="s">
        <v>1862</v>
      </c>
      <c r="C6167" s="38" t="s">
        <v>1862</v>
      </c>
      <c r="D6167" s="39" t="s">
        <v>894</v>
      </c>
      <c r="E6167" s="47">
        <v>24.675000000000001</v>
      </c>
      <c r="F6167" s="10"/>
    </row>
    <row r="6168" spans="1:6" x14ac:dyDescent="0.15">
      <c r="A6168" s="31" t="s">
        <v>10273</v>
      </c>
      <c r="B6168" s="32" t="s">
        <v>1863</v>
      </c>
      <c r="C6168" s="33" t="s">
        <v>1863</v>
      </c>
      <c r="D6168" s="34" t="s">
        <v>894</v>
      </c>
      <c r="E6168" s="34">
        <v>30.975000000000001</v>
      </c>
      <c r="F6168" s="9"/>
    </row>
    <row r="6169" spans="1:6" ht="73.5" x14ac:dyDescent="0.15">
      <c r="A6169" s="36" t="s">
        <v>10274</v>
      </c>
      <c r="B6169" s="37" t="s">
        <v>1866</v>
      </c>
      <c r="C6169" s="38" t="s">
        <v>1866</v>
      </c>
      <c r="D6169" s="39"/>
      <c r="E6169" s="47"/>
      <c r="F6169" s="10"/>
    </row>
    <row r="6170" spans="1:6" x14ac:dyDescent="0.15">
      <c r="A6170" s="31" t="s">
        <v>10275</v>
      </c>
      <c r="B6170" s="32" t="s">
        <v>1860</v>
      </c>
      <c r="C6170" s="33" t="s">
        <v>1860</v>
      </c>
      <c r="D6170" s="34" t="s">
        <v>894</v>
      </c>
      <c r="E6170" s="34">
        <v>31.5</v>
      </c>
      <c r="F6170" s="9"/>
    </row>
    <row r="6171" spans="1:6" x14ac:dyDescent="0.15">
      <c r="A6171" s="36" t="s">
        <v>10276</v>
      </c>
      <c r="B6171" s="37" t="s">
        <v>1861</v>
      </c>
      <c r="C6171" s="38" t="s">
        <v>1861</v>
      </c>
      <c r="D6171" s="39" t="s">
        <v>894</v>
      </c>
      <c r="E6171" s="47">
        <v>28.875</v>
      </c>
      <c r="F6171" s="10"/>
    </row>
    <row r="6172" spans="1:6" x14ac:dyDescent="0.15">
      <c r="A6172" s="31" t="s">
        <v>10277</v>
      </c>
      <c r="B6172" s="32" t="s">
        <v>1862</v>
      </c>
      <c r="C6172" s="33" t="s">
        <v>1862</v>
      </c>
      <c r="D6172" s="34" t="s">
        <v>894</v>
      </c>
      <c r="E6172" s="34">
        <v>31.5</v>
      </c>
      <c r="F6172" s="9"/>
    </row>
    <row r="6173" spans="1:6" x14ac:dyDescent="0.15">
      <c r="A6173" s="36" t="s">
        <v>10278</v>
      </c>
      <c r="B6173" s="37" t="s">
        <v>1863</v>
      </c>
      <c r="C6173" s="38" t="s">
        <v>1863</v>
      </c>
      <c r="D6173" s="39" t="s">
        <v>894</v>
      </c>
      <c r="E6173" s="47">
        <v>37.800000000000004</v>
      </c>
      <c r="F6173" s="10"/>
    </row>
    <row r="6174" spans="1:6" x14ac:dyDescent="0.15">
      <c r="A6174" s="31" t="s">
        <v>10279</v>
      </c>
      <c r="B6174" s="32" t="s">
        <v>1867</v>
      </c>
      <c r="C6174" s="33" t="s">
        <v>1867</v>
      </c>
      <c r="D6174" s="34" t="s">
        <v>894</v>
      </c>
      <c r="E6174" s="34">
        <v>38.85</v>
      </c>
      <c r="F6174" s="9"/>
    </row>
    <row r="6175" spans="1:6" ht="73.5" x14ac:dyDescent="0.15">
      <c r="A6175" s="36" t="s">
        <v>10280</v>
      </c>
      <c r="B6175" s="37" t="s">
        <v>1868</v>
      </c>
      <c r="C6175" s="38" t="s">
        <v>1868</v>
      </c>
      <c r="D6175" s="39"/>
      <c r="E6175" s="47"/>
      <c r="F6175" s="10"/>
    </row>
    <row r="6176" spans="1:6" x14ac:dyDescent="0.15">
      <c r="A6176" s="31" t="s">
        <v>10281</v>
      </c>
      <c r="B6176" s="32" t="s">
        <v>1860</v>
      </c>
      <c r="C6176" s="33" t="s">
        <v>1860</v>
      </c>
      <c r="D6176" s="34" t="s">
        <v>894</v>
      </c>
      <c r="E6176" s="34">
        <v>38.85</v>
      </c>
      <c r="F6176" s="9"/>
    </row>
    <row r="6177" spans="1:6" x14ac:dyDescent="0.15">
      <c r="A6177" s="36" t="s">
        <v>10282</v>
      </c>
      <c r="B6177" s="37" t="s">
        <v>1861</v>
      </c>
      <c r="C6177" s="38" t="s">
        <v>1861</v>
      </c>
      <c r="D6177" s="39" t="s">
        <v>894</v>
      </c>
      <c r="E6177" s="47">
        <v>41.475000000000001</v>
      </c>
      <c r="F6177" s="10"/>
    </row>
    <row r="6178" spans="1:6" x14ac:dyDescent="0.15">
      <c r="A6178" s="31" t="s">
        <v>10283</v>
      </c>
      <c r="B6178" s="32" t="s">
        <v>1862</v>
      </c>
      <c r="C6178" s="33" t="s">
        <v>1862</v>
      </c>
      <c r="D6178" s="34" t="s">
        <v>894</v>
      </c>
      <c r="E6178" s="34">
        <v>46.725000000000001</v>
      </c>
      <c r="F6178" s="9"/>
    </row>
    <row r="6179" spans="1:6" x14ac:dyDescent="0.15">
      <c r="A6179" s="36" t="s">
        <v>10284</v>
      </c>
      <c r="B6179" s="37" t="s">
        <v>1863</v>
      </c>
      <c r="C6179" s="38" t="s">
        <v>1863</v>
      </c>
      <c r="D6179" s="39" t="s">
        <v>894</v>
      </c>
      <c r="E6179" s="47">
        <v>50.925000000000004</v>
      </c>
      <c r="F6179" s="10"/>
    </row>
    <row r="6180" spans="1:6" x14ac:dyDescent="0.15">
      <c r="A6180" s="31" t="s">
        <v>10285</v>
      </c>
      <c r="B6180" s="32" t="s">
        <v>1867</v>
      </c>
      <c r="C6180" s="33" t="s">
        <v>1867</v>
      </c>
      <c r="D6180" s="34" t="s">
        <v>894</v>
      </c>
      <c r="E6180" s="34">
        <v>38.85</v>
      </c>
      <c r="F6180" s="9"/>
    </row>
    <row r="6181" spans="1:6" ht="73.5" x14ac:dyDescent="0.15">
      <c r="A6181" s="36" t="s">
        <v>10286</v>
      </c>
      <c r="B6181" s="37" t="s">
        <v>1869</v>
      </c>
      <c r="C6181" s="38" t="s">
        <v>1869</v>
      </c>
      <c r="D6181" s="39"/>
      <c r="E6181" s="47"/>
      <c r="F6181" s="10"/>
    </row>
    <row r="6182" spans="1:6" x14ac:dyDescent="0.15">
      <c r="A6182" s="31" t="s">
        <v>10287</v>
      </c>
      <c r="B6182" s="32" t="s">
        <v>1860</v>
      </c>
      <c r="C6182" s="33" t="s">
        <v>1860</v>
      </c>
      <c r="D6182" s="34" t="s">
        <v>894</v>
      </c>
      <c r="E6182" s="34">
        <v>40.950000000000003</v>
      </c>
      <c r="F6182" s="9"/>
    </row>
    <row r="6183" spans="1:6" x14ac:dyDescent="0.15">
      <c r="A6183" s="36" t="s">
        <v>10288</v>
      </c>
      <c r="B6183" s="37" t="s">
        <v>1861</v>
      </c>
      <c r="C6183" s="38" t="s">
        <v>1861</v>
      </c>
      <c r="D6183" s="39" t="s">
        <v>894</v>
      </c>
      <c r="E6183" s="47">
        <v>46.725000000000001</v>
      </c>
      <c r="F6183" s="10"/>
    </row>
    <row r="6184" spans="1:6" x14ac:dyDescent="0.15">
      <c r="A6184" s="31" t="s">
        <v>10289</v>
      </c>
      <c r="B6184" s="32" t="s">
        <v>1862</v>
      </c>
      <c r="C6184" s="33" t="s">
        <v>1862</v>
      </c>
      <c r="D6184" s="34" t="s">
        <v>894</v>
      </c>
      <c r="E6184" s="34">
        <v>53.550000000000004</v>
      </c>
      <c r="F6184" s="9"/>
    </row>
    <row r="6185" spans="1:6" x14ac:dyDescent="0.15">
      <c r="A6185" s="36" t="s">
        <v>10290</v>
      </c>
      <c r="B6185" s="37" t="s">
        <v>1863</v>
      </c>
      <c r="C6185" s="38" t="s">
        <v>1863</v>
      </c>
      <c r="D6185" s="39" t="s">
        <v>894</v>
      </c>
      <c r="E6185" s="47">
        <v>58.800000000000004</v>
      </c>
      <c r="F6185" s="10"/>
    </row>
    <row r="6186" spans="1:6" x14ac:dyDescent="0.15">
      <c r="A6186" s="31" t="s">
        <v>10291</v>
      </c>
      <c r="B6186" s="32" t="s">
        <v>1867</v>
      </c>
      <c r="C6186" s="33" t="s">
        <v>1867</v>
      </c>
      <c r="D6186" s="34" t="s">
        <v>894</v>
      </c>
      <c r="E6186" s="34">
        <v>42.524999999999999</v>
      </c>
      <c r="F6186" s="9"/>
    </row>
    <row r="6187" spans="1:6" ht="73.5" x14ac:dyDescent="0.15">
      <c r="A6187" s="36" t="s">
        <v>10292</v>
      </c>
      <c r="B6187" s="37" t="s">
        <v>1870</v>
      </c>
      <c r="C6187" s="38" t="s">
        <v>1870</v>
      </c>
      <c r="D6187" s="39"/>
      <c r="E6187" s="47"/>
      <c r="F6187" s="10"/>
    </row>
    <row r="6188" spans="1:6" customFormat="1" ht="12.75" x14ac:dyDescent="0.2">
      <c r="A6188" s="31" t="s">
        <v>10293</v>
      </c>
      <c r="B6188" s="32" t="s">
        <v>1860</v>
      </c>
      <c r="C6188" s="33" t="s">
        <v>1860</v>
      </c>
      <c r="D6188" s="34" t="s">
        <v>894</v>
      </c>
      <c r="E6188" s="34">
        <v>39.868499999999997</v>
      </c>
      <c r="F6188" s="16"/>
    </row>
    <row r="6189" spans="1:6" customFormat="1" ht="12.75" x14ac:dyDescent="0.2">
      <c r="A6189" s="36" t="s">
        <v>10294</v>
      </c>
      <c r="B6189" s="37" t="s">
        <v>1861</v>
      </c>
      <c r="C6189" s="38" t="s">
        <v>1861</v>
      </c>
      <c r="D6189" s="39" t="s">
        <v>894</v>
      </c>
      <c r="E6189" s="47">
        <v>48.300000000000004</v>
      </c>
      <c r="F6189" s="17"/>
    </row>
    <row r="6190" spans="1:6" customFormat="1" ht="12.75" x14ac:dyDescent="0.2">
      <c r="A6190" s="31" t="s">
        <v>10295</v>
      </c>
      <c r="B6190" s="32" t="s">
        <v>1862</v>
      </c>
      <c r="C6190" s="33" t="s">
        <v>1862</v>
      </c>
      <c r="D6190" s="34" t="s">
        <v>894</v>
      </c>
      <c r="E6190" s="34">
        <v>55.125</v>
      </c>
      <c r="F6190" s="16"/>
    </row>
    <row r="6191" spans="1:6" customFormat="1" ht="12.75" x14ac:dyDescent="0.2">
      <c r="A6191" s="36" t="s">
        <v>10296</v>
      </c>
      <c r="B6191" s="37" t="s">
        <v>1863</v>
      </c>
      <c r="C6191" s="38" t="s">
        <v>1863</v>
      </c>
      <c r="D6191" s="39" t="s">
        <v>894</v>
      </c>
      <c r="E6191" s="47">
        <v>60.900000000000006</v>
      </c>
      <c r="F6191" s="17"/>
    </row>
    <row r="6192" spans="1:6" customFormat="1" ht="12.75" x14ac:dyDescent="0.2">
      <c r="A6192" s="31" t="s">
        <v>10297</v>
      </c>
      <c r="B6192" s="32" t="s">
        <v>1867</v>
      </c>
      <c r="C6192" s="33" t="s">
        <v>1867</v>
      </c>
      <c r="D6192" s="34" t="s">
        <v>894</v>
      </c>
      <c r="E6192" s="34">
        <v>48.300000000000004</v>
      </c>
      <c r="F6192" s="16"/>
    </row>
    <row r="6193" spans="1:6" customFormat="1" ht="73.5" x14ac:dyDescent="0.2">
      <c r="A6193" s="36" t="s">
        <v>10298</v>
      </c>
      <c r="B6193" s="37" t="s">
        <v>1871</v>
      </c>
      <c r="C6193" s="38" t="s">
        <v>1871</v>
      </c>
      <c r="D6193" s="39"/>
      <c r="E6193" s="54"/>
      <c r="F6193" s="17"/>
    </row>
    <row r="6194" spans="1:6" customFormat="1" ht="12.75" x14ac:dyDescent="0.2">
      <c r="A6194" s="31" t="s">
        <v>10299</v>
      </c>
      <c r="B6194" s="32" t="s">
        <v>1872</v>
      </c>
      <c r="C6194" s="33" t="s">
        <v>1872</v>
      </c>
      <c r="D6194" s="34" t="s">
        <v>894</v>
      </c>
      <c r="E6194" s="34">
        <v>211.68</v>
      </c>
      <c r="F6194" s="16"/>
    </row>
    <row r="6195" spans="1:6" customFormat="1" ht="12.75" x14ac:dyDescent="0.2">
      <c r="A6195" s="36" t="s">
        <v>10300</v>
      </c>
      <c r="B6195" s="37" t="s">
        <v>1873</v>
      </c>
      <c r="C6195" s="38" t="s">
        <v>1873</v>
      </c>
      <c r="D6195" s="39" t="s">
        <v>894</v>
      </c>
      <c r="E6195" s="47">
        <v>158.13</v>
      </c>
      <c r="F6195" s="17"/>
    </row>
    <row r="6196" spans="1:6" customFormat="1" ht="21" x14ac:dyDescent="0.2">
      <c r="A6196" s="31" t="s">
        <v>10301</v>
      </c>
      <c r="B6196" s="32" t="s">
        <v>1874</v>
      </c>
      <c r="C6196" s="33" t="s">
        <v>1874</v>
      </c>
      <c r="D6196" s="34" t="s">
        <v>894</v>
      </c>
      <c r="E6196" s="34">
        <v>124.32000000000001</v>
      </c>
      <c r="F6196" s="16"/>
    </row>
    <row r="6197" spans="1:6" customFormat="1" ht="12.75" x14ac:dyDescent="0.2">
      <c r="A6197" s="36" t="s">
        <v>10302</v>
      </c>
      <c r="B6197" s="37" t="s">
        <v>1875</v>
      </c>
      <c r="C6197" s="38" t="s">
        <v>1875</v>
      </c>
      <c r="D6197" s="39" t="s">
        <v>894</v>
      </c>
      <c r="E6197" s="47">
        <v>253.995</v>
      </c>
      <c r="F6197" s="17"/>
    </row>
    <row r="6198" spans="1:6" customFormat="1" ht="12.75" x14ac:dyDescent="0.2">
      <c r="A6198" s="31" t="s">
        <v>10303</v>
      </c>
      <c r="B6198" s="32" t="s">
        <v>1876</v>
      </c>
      <c r="C6198" s="33" t="s">
        <v>1876</v>
      </c>
      <c r="D6198" s="34" t="s">
        <v>894</v>
      </c>
      <c r="E6198" s="34">
        <v>189.73499999999999</v>
      </c>
      <c r="F6198" s="16"/>
    </row>
    <row r="6199" spans="1:6" customFormat="1" ht="21" x14ac:dyDescent="0.2">
      <c r="A6199" s="36" t="s">
        <v>10304</v>
      </c>
      <c r="B6199" s="37" t="s">
        <v>1877</v>
      </c>
      <c r="C6199" s="38" t="s">
        <v>1877</v>
      </c>
      <c r="D6199" s="39" t="s">
        <v>894</v>
      </c>
      <c r="E6199" s="47">
        <v>149.31</v>
      </c>
      <c r="F6199" s="17"/>
    </row>
    <row r="6200" spans="1:6" customFormat="1" ht="63" x14ac:dyDescent="0.2">
      <c r="A6200" s="31" t="s">
        <v>10305</v>
      </c>
      <c r="B6200" s="32" t="s">
        <v>1878</v>
      </c>
      <c r="C6200" s="33" t="s">
        <v>1878</v>
      </c>
      <c r="D6200" s="34"/>
      <c r="E6200" s="55"/>
      <c r="F6200" s="16"/>
    </row>
    <row r="6201" spans="1:6" customFormat="1" ht="12.75" x14ac:dyDescent="0.2">
      <c r="A6201" s="36" t="s">
        <v>10306</v>
      </c>
      <c r="B6201" s="37" t="s">
        <v>1879</v>
      </c>
      <c r="C6201" s="38" t="s">
        <v>1879</v>
      </c>
      <c r="D6201" s="39" t="s">
        <v>894</v>
      </c>
      <c r="E6201" s="47">
        <v>0.76649999999999996</v>
      </c>
      <c r="F6201" s="17"/>
    </row>
    <row r="6202" spans="1:6" customFormat="1" ht="12.75" x14ac:dyDescent="0.2">
      <c r="A6202" s="31" t="s">
        <v>10307</v>
      </c>
      <c r="B6202" s="32" t="s">
        <v>1880</v>
      </c>
      <c r="C6202" s="33" t="s">
        <v>1880</v>
      </c>
      <c r="D6202" s="34" t="s">
        <v>894</v>
      </c>
      <c r="E6202" s="34">
        <v>9.1560000000000006</v>
      </c>
      <c r="F6202" s="16"/>
    </row>
    <row r="6203" spans="1:6" customFormat="1" ht="12.75" x14ac:dyDescent="0.2">
      <c r="A6203" s="36" t="s">
        <v>10308</v>
      </c>
      <c r="B6203" s="37" t="s">
        <v>1881</v>
      </c>
      <c r="C6203" s="38" t="s">
        <v>1881</v>
      </c>
      <c r="D6203" s="39" t="s">
        <v>894</v>
      </c>
      <c r="E6203" s="47">
        <v>14.553000000000001</v>
      </c>
      <c r="F6203" s="17"/>
    </row>
    <row r="6204" spans="1:6" customFormat="1" ht="12.75" x14ac:dyDescent="0.2">
      <c r="A6204" s="31" t="s">
        <v>10309</v>
      </c>
      <c r="B6204" s="32" t="s">
        <v>1882</v>
      </c>
      <c r="C6204" s="33" t="s">
        <v>1882</v>
      </c>
      <c r="D6204" s="34" t="s">
        <v>894</v>
      </c>
      <c r="E6204" s="34">
        <v>19.729500000000002</v>
      </c>
      <c r="F6204" s="16"/>
    </row>
    <row r="6205" spans="1:6" customFormat="1" ht="12.75" x14ac:dyDescent="0.2">
      <c r="A6205" s="36" t="s">
        <v>10310</v>
      </c>
      <c r="B6205" s="37" t="s">
        <v>1883</v>
      </c>
      <c r="C6205" s="38" t="s">
        <v>1883</v>
      </c>
      <c r="D6205" s="39" t="s">
        <v>894</v>
      </c>
      <c r="E6205" s="47">
        <v>23.824500000000004</v>
      </c>
      <c r="F6205" s="17"/>
    </row>
    <row r="6206" spans="1:6" customFormat="1" ht="12.75" x14ac:dyDescent="0.2">
      <c r="A6206" s="31" t="s">
        <v>10311</v>
      </c>
      <c r="B6206" s="32" t="s">
        <v>1884</v>
      </c>
      <c r="C6206" s="33" t="s">
        <v>1884</v>
      </c>
      <c r="D6206" s="34" t="s">
        <v>894</v>
      </c>
      <c r="E6206" s="34">
        <v>27.625499999999999</v>
      </c>
      <c r="F6206" s="16"/>
    </row>
    <row r="6207" spans="1:6" customFormat="1" ht="12.75" x14ac:dyDescent="0.2">
      <c r="A6207" s="36" t="s">
        <v>10312</v>
      </c>
      <c r="B6207" s="37" t="s">
        <v>1885</v>
      </c>
      <c r="C6207" s="38" t="s">
        <v>1885</v>
      </c>
      <c r="D6207" s="39" t="s">
        <v>4940</v>
      </c>
      <c r="E6207" s="47">
        <v>38.808</v>
      </c>
      <c r="F6207" s="17"/>
    </row>
    <row r="6208" spans="1:6" customFormat="1" ht="84" x14ac:dyDescent="0.2">
      <c r="A6208" s="31" t="s">
        <v>10313</v>
      </c>
      <c r="B6208" s="32" t="s">
        <v>1886</v>
      </c>
      <c r="C6208" s="33" t="s">
        <v>1887</v>
      </c>
      <c r="D6208" s="34"/>
      <c r="E6208" s="55"/>
      <c r="F6208" s="16"/>
    </row>
    <row r="6209" spans="1:6" customFormat="1" ht="21" x14ac:dyDescent="0.2">
      <c r="A6209" s="36" t="s">
        <v>10314</v>
      </c>
      <c r="B6209" s="37" t="s">
        <v>1888</v>
      </c>
      <c r="C6209" s="38" t="s">
        <v>1888</v>
      </c>
      <c r="D6209" s="39" t="s">
        <v>894</v>
      </c>
      <c r="E6209" s="47">
        <v>28.391999999999999</v>
      </c>
      <c r="F6209" s="17"/>
    </row>
    <row r="6210" spans="1:6" customFormat="1" ht="21" x14ac:dyDescent="0.2">
      <c r="A6210" s="31" t="s">
        <v>10315</v>
      </c>
      <c r="B6210" s="32" t="s">
        <v>1889</v>
      </c>
      <c r="C6210" s="33" t="s">
        <v>1889</v>
      </c>
      <c r="D6210" s="34" t="s">
        <v>894</v>
      </c>
      <c r="E6210" s="34">
        <v>31.353000000000002</v>
      </c>
      <c r="F6210" s="16"/>
    </row>
    <row r="6211" spans="1:6" customFormat="1" ht="14.25" customHeight="1" x14ac:dyDescent="0.2">
      <c r="A6211" s="36" t="s">
        <v>10316</v>
      </c>
      <c r="B6211" s="37" t="s">
        <v>1890</v>
      </c>
      <c r="C6211" s="38" t="s">
        <v>1890</v>
      </c>
      <c r="D6211" s="39" t="s">
        <v>894</v>
      </c>
      <c r="E6211" s="47">
        <v>34.996499999999997</v>
      </c>
      <c r="F6211" s="17"/>
    </row>
    <row r="6212" spans="1:6" customFormat="1" ht="14.25" customHeight="1" x14ac:dyDescent="0.2">
      <c r="A6212" s="31" t="s">
        <v>10317</v>
      </c>
      <c r="B6212" s="32" t="s">
        <v>1891</v>
      </c>
      <c r="C6212" s="33" t="s">
        <v>1891</v>
      </c>
      <c r="D6212" s="34" t="s">
        <v>894</v>
      </c>
      <c r="E6212" s="34">
        <v>38.020500000000006</v>
      </c>
      <c r="F6212" s="16"/>
    </row>
    <row r="6213" spans="1:6" customFormat="1" ht="14.25" customHeight="1" x14ac:dyDescent="0.2">
      <c r="A6213" s="36" t="s">
        <v>10318</v>
      </c>
      <c r="B6213" s="37" t="s">
        <v>1892</v>
      </c>
      <c r="C6213" s="38" t="s">
        <v>1892</v>
      </c>
      <c r="D6213" s="39" t="s">
        <v>894</v>
      </c>
      <c r="E6213" s="47">
        <v>41.033999999999999</v>
      </c>
      <c r="F6213" s="17"/>
    </row>
    <row r="6214" spans="1:6" customFormat="1" ht="14.25" customHeight="1" x14ac:dyDescent="0.2">
      <c r="A6214" s="31" t="s">
        <v>10319</v>
      </c>
      <c r="B6214" s="32" t="s">
        <v>1893</v>
      </c>
      <c r="C6214" s="33" t="s">
        <v>1893</v>
      </c>
      <c r="D6214" s="34" t="s">
        <v>894</v>
      </c>
      <c r="E6214" s="34">
        <v>46.472999999999999</v>
      </c>
      <c r="F6214" s="16"/>
    </row>
    <row r="6215" spans="1:6" customFormat="1" ht="21" x14ac:dyDescent="0.2">
      <c r="A6215" s="36" t="s">
        <v>10320</v>
      </c>
      <c r="B6215" s="37" t="s">
        <v>1894</v>
      </c>
      <c r="C6215" s="38" t="s">
        <v>1894</v>
      </c>
      <c r="D6215" s="39" t="s">
        <v>894</v>
      </c>
      <c r="E6215" s="47">
        <v>52.5</v>
      </c>
      <c r="F6215" s="17"/>
    </row>
    <row r="6216" spans="1:6" customFormat="1" ht="21" x14ac:dyDescent="0.2">
      <c r="A6216" s="31" t="s">
        <v>10321</v>
      </c>
      <c r="B6216" s="32" t="s">
        <v>1895</v>
      </c>
      <c r="C6216" s="33" t="s">
        <v>1895</v>
      </c>
      <c r="D6216" s="34" t="s">
        <v>894</v>
      </c>
      <c r="E6216" s="34">
        <v>59.136000000000003</v>
      </c>
      <c r="F6216" s="16"/>
    </row>
    <row r="6217" spans="1:6" customFormat="1" ht="21" x14ac:dyDescent="0.2">
      <c r="A6217" s="36" t="s">
        <v>10322</v>
      </c>
      <c r="B6217" s="37" t="s">
        <v>1896</v>
      </c>
      <c r="C6217" s="38" t="s">
        <v>1896</v>
      </c>
      <c r="D6217" s="39" t="s">
        <v>894</v>
      </c>
      <c r="E6217" s="47">
        <v>65.772000000000006</v>
      </c>
      <c r="F6217" s="17"/>
    </row>
    <row r="6218" spans="1:6" customFormat="1" ht="40.5" customHeight="1" x14ac:dyDescent="0.2">
      <c r="A6218" s="31" t="s">
        <v>10323</v>
      </c>
      <c r="B6218" s="32" t="s">
        <v>1897</v>
      </c>
      <c r="C6218" s="33" t="s">
        <v>1530</v>
      </c>
      <c r="D6218" s="34"/>
      <c r="E6218" s="55"/>
      <c r="F6218" s="16"/>
    </row>
    <row r="6219" spans="1:6" customFormat="1" ht="21" x14ac:dyDescent="0.2">
      <c r="A6219" s="36" t="s">
        <v>10324</v>
      </c>
      <c r="B6219" s="37" t="s">
        <v>1531</v>
      </c>
      <c r="C6219" s="38" t="s">
        <v>1531</v>
      </c>
      <c r="D6219" s="39" t="s">
        <v>26</v>
      </c>
      <c r="E6219" s="40">
        <v>30</v>
      </c>
      <c r="F6219" s="17"/>
    </row>
    <row r="6220" spans="1:6" customFormat="1" ht="21" x14ac:dyDescent="0.2">
      <c r="A6220" s="31" t="s">
        <v>10325</v>
      </c>
      <c r="B6220" s="32" t="s">
        <v>1532</v>
      </c>
      <c r="C6220" s="33" t="s">
        <v>1532</v>
      </c>
      <c r="D6220" s="34" t="s">
        <v>26</v>
      </c>
      <c r="E6220" s="41">
        <v>40</v>
      </c>
      <c r="F6220" s="16"/>
    </row>
    <row r="6221" spans="1:6" customFormat="1" ht="12.75" x14ac:dyDescent="0.2">
      <c r="A6221" s="36" t="s">
        <v>10326</v>
      </c>
      <c r="B6221" s="37" t="s">
        <v>1533</v>
      </c>
      <c r="C6221" s="38" t="s">
        <v>1533</v>
      </c>
      <c r="D6221" s="39" t="s">
        <v>26</v>
      </c>
      <c r="E6221" s="40">
        <v>50</v>
      </c>
      <c r="F6221" s="17"/>
    </row>
    <row r="6222" spans="1:6" customFormat="1" ht="12.75" x14ac:dyDescent="0.2">
      <c r="A6222" s="31" t="s">
        <v>10327</v>
      </c>
      <c r="B6222" s="32" t="s">
        <v>1534</v>
      </c>
      <c r="C6222" s="33" t="s">
        <v>1534</v>
      </c>
      <c r="D6222" s="34" t="s">
        <v>26</v>
      </c>
      <c r="E6222" s="41">
        <v>60</v>
      </c>
      <c r="F6222" s="16"/>
    </row>
    <row r="6223" spans="1:6" customFormat="1" ht="12.75" x14ac:dyDescent="0.2">
      <c r="A6223" s="36" t="s">
        <v>10328</v>
      </c>
      <c r="B6223" s="37" t="s">
        <v>1535</v>
      </c>
      <c r="C6223" s="38" t="s">
        <v>1535</v>
      </c>
      <c r="D6223" s="39" t="s">
        <v>26</v>
      </c>
      <c r="E6223" s="40">
        <v>80</v>
      </c>
      <c r="F6223" s="17"/>
    </row>
    <row r="6224" spans="1:6" customFormat="1" ht="12.75" x14ac:dyDescent="0.2">
      <c r="A6224" s="31" t="s">
        <v>10329</v>
      </c>
      <c r="B6224" s="32" t="s">
        <v>1536</v>
      </c>
      <c r="C6224" s="33" t="s">
        <v>1536</v>
      </c>
      <c r="D6224" s="34" t="s">
        <v>26</v>
      </c>
      <c r="E6224" s="41">
        <v>90</v>
      </c>
      <c r="F6224" s="16"/>
    </row>
    <row r="6225" spans="1:6" customFormat="1" ht="94.5" x14ac:dyDescent="0.2">
      <c r="A6225" s="36" t="s">
        <v>10330</v>
      </c>
      <c r="B6225" s="37" t="s">
        <v>1537</v>
      </c>
      <c r="C6225" s="38" t="s">
        <v>1538</v>
      </c>
      <c r="D6225" s="39"/>
      <c r="E6225" s="54"/>
      <c r="F6225" s="17"/>
    </row>
    <row r="6226" spans="1:6" customFormat="1" ht="12.75" x14ac:dyDescent="0.2">
      <c r="A6226" s="31" t="s">
        <v>10331</v>
      </c>
      <c r="B6226" s="32" t="s">
        <v>1539</v>
      </c>
      <c r="C6226" s="33" t="s">
        <v>1539</v>
      </c>
      <c r="D6226" s="34" t="s">
        <v>298</v>
      </c>
      <c r="E6226" s="34">
        <v>231.14699999999999</v>
      </c>
      <c r="F6226" s="16"/>
    </row>
    <row r="6227" spans="1:6" customFormat="1" ht="12.75" x14ac:dyDescent="0.2">
      <c r="A6227" s="36" t="s">
        <v>10332</v>
      </c>
      <c r="B6227" s="37" t="s">
        <v>1540</v>
      </c>
      <c r="C6227" s="38" t="s">
        <v>1540</v>
      </c>
      <c r="D6227" s="39" t="s">
        <v>298</v>
      </c>
      <c r="E6227" s="47">
        <v>231.14699999999999</v>
      </c>
      <c r="F6227" s="17"/>
    </row>
    <row r="6228" spans="1:6" customFormat="1" ht="12.75" x14ac:dyDescent="0.2">
      <c r="A6228" s="31" t="s">
        <v>10333</v>
      </c>
      <c r="B6228" s="32" t="s">
        <v>1541</v>
      </c>
      <c r="C6228" s="33" t="s">
        <v>1541</v>
      </c>
      <c r="D6228" s="34" t="s">
        <v>298</v>
      </c>
      <c r="E6228" s="34">
        <v>277.63050000000004</v>
      </c>
      <c r="F6228" s="16"/>
    </row>
    <row r="6229" spans="1:6" customFormat="1" ht="42" x14ac:dyDescent="0.2">
      <c r="A6229" s="36" t="s">
        <v>10334</v>
      </c>
      <c r="B6229" s="37" t="s">
        <v>1542</v>
      </c>
      <c r="C6229" s="38" t="s">
        <v>1542</v>
      </c>
      <c r="D6229" s="39"/>
      <c r="E6229" s="54"/>
      <c r="F6229" s="17"/>
    </row>
    <row r="6230" spans="1:6" customFormat="1" ht="12.75" x14ac:dyDescent="0.2">
      <c r="A6230" s="31" t="s">
        <v>10335</v>
      </c>
      <c r="B6230" s="32" t="s">
        <v>1543</v>
      </c>
      <c r="C6230" s="33" t="s">
        <v>1543</v>
      </c>
      <c r="D6230" s="34" t="s">
        <v>26</v>
      </c>
      <c r="E6230" s="41">
        <v>0.25</v>
      </c>
      <c r="F6230" s="16"/>
    </row>
    <row r="6231" spans="1:6" customFormat="1" ht="84" x14ac:dyDescent="0.2">
      <c r="A6231" s="36" t="s">
        <v>10336</v>
      </c>
      <c r="B6231" s="37" t="s">
        <v>1544</v>
      </c>
      <c r="C6231" s="38" t="s">
        <v>1544</v>
      </c>
      <c r="D6231" s="39"/>
      <c r="E6231" s="54"/>
      <c r="F6231" s="17"/>
    </row>
    <row r="6232" spans="1:6" customFormat="1" ht="12.75" x14ac:dyDescent="0.2">
      <c r="A6232" s="31" t="s">
        <v>10337</v>
      </c>
      <c r="B6232" s="32" t="s">
        <v>1545</v>
      </c>
      <c r="C6232" s="33" t="s">
        <v>1545</v>
      </c>
      <c r="D6232" s="34" t="s">
        <v>894</v>
      </c>
      <c r="E6232" s="34">
        <v>7.1085000000000003</v>
      </c>
      <c r="F6232" s="16"/>
    </row>
    <row r="6233" spans="1:6" customFormat="1" ht="77.25" customHeight="1" x14ac:dyDescent="0.2">
      <c r="A6233" s="36" t="s">
        <v>10338</v>
      </c>
      <c r="B6233" s="37" t="s">
        <v>1546</v>
      </c>
      <c r="C6233" s="38" t="s">
        <v>1546</v>
      </c>
      <c r="D6233" s="39" t="s">
        <v>894</v>
      </c>
      <c r="E6233" s="47">
        <v>7.8434999999999997</v>
      </c>
      <c r="F6233" s="17"/>
    </row>
    <row r="6234" spans="1:6" customFormat="1" ht="12.75" x14ac:dyDescent="0.2">
      <c r="A6234" s="31" t="s">
        <v>10339</v>
      </c>
      <c r="B6234" s="32" t="s">
        <v>1547</v>
      </c>
      <c r="C6234" s="33" t="s">
        <v>1547</v>
      </c>
      <c r="D6234" s="34" t="s">
        <v>894</v>
      </c>
      <c r="E6234" s="34">
        <v>8.7465000000000011</v>
      </c>
      <c r="F6234" s="16"/>
    </row>
    <row r="6235" spans="1:6" customFormat="1" ht="12.75" x14ac:dyDescent="0.2">
      <c r="A6235" s="36" t="s">
        <v>10340</v>
      </c>
      <c r="B6235" s="37" t="s">
        <v>1548</v>
      </c>
      <c r="C6235" s="38" t="s">
        <v>1548</v>
      </c>
      <c r="D6235" s="39" t="s">
        <v>894</v>
      </c>
      <c r="E6235" s="47">
        <v>9.9540000000000006</v>
      </c>
      <c r="F6235" s="17"/>
    </row>
    <row r="6236" spans="1:6" customFormat="1" ht="12.75" x14ac:dyDescent="0.2">
      <c r="A6236" s="31" t="s">
        <v>10341</v>
      </c>
      <c r="B6236" s="32" t="s">
        <v>1549</v>
      </c>
      <c r="C6236" s="33" t="s">
        <v>1549</v>
      </c>
      <c r="D6236" s="34" t="s">
        <v>894</v>
      </c>
      <c r="E6236" s="34">
        <v>11.455500000000001</v>
      </c>
      <c r="F6236" s="16"/>
    </row>
    <row r="6237" spans="1:6" customFormat="1" ht="12.75" x14ac:dyDescent="0.2">
      <c r="A6237" s="36" t="s">
        <v>10342</v>
      </c>
      <c r="B6237" s="37" t="s">
        <v>1550</v>
      </c>
      <c r="C6237" s="38" t="s">
        <v>1550</v>
      </c>
      <c r="D6237" s="39" t="s">
        <v>894</v>
      </c>
      <c r="E6237" s="47">
        <v>12.967499999999999</v>
      </c>
      <c r="F6237" s="17"/>
    </row>
    <row r="6238" spans="1:6" customFormat="1" ht="12.75" x14ac:dyDescent="0.2">
      <c r="A6238" s="31" t="s">
        <v>10343</v>
      </c>
      <c r="B6238" s="32" t="s">
        <v>1551</v>
      </c>
      <c r="C6238" s="33" t="s">
        <v>1551</v>
      </c>
      <c r="D6238" s="34" t="s">
        <v>894</v>
      </c>
      <c r="E6238" s="34">
        <v>14.668500000000002</v>
      </c>
      <c r="F6238" s="16"/>
    </row>
    <row r="6239" spans="1:6" customFormat="1" ht="12.75" x14ac:dyDescent="0.2">
      <c r="A6239" s="36" t="s">
        <v>10344</v>
      </c>
      <c r="B6239" s="37" t="s">
        <v>1552</v>
      </c>
      <c r="C6239" s="38" t="s">
        <v>1552</v>
      </c>
      <c r="D6239" s="39" t="s">
        <v>894</v>
      </c>
      <c r="E6239" s="47">
        <v>16.59</v>
      </c>
      <c r="F6239" s="17"/>
    </row>
    <row r="6240" spans="1:6" customFormat="1" ht="12.75" x14ac:dyDescent="0.2">
      <c r="A6240" s="31" t="s">
        <v>10345</v>
      </c>
      <c r="B6240" s="32" t="s">
        <v>1553</v>
      </c>
      <c r="C6240" s="33" t="s">
        <v>1553</v>
      </c>
      <c r="D6240" s="34" t="s">
        <v>894</v>
      </c>
      <c r="E6240" s="34">
        <v>19.908000000000001</v>
      </c>
      <c r="F6240" s="16"/>
    </row>
    <row r="6241" spans="1:6" customFormat="1" ht="12.75" x14ac:dyDescent="0.2">
      <c r="A6241" s="36" t="s">
        <v>10346</v>
      </c>
      <c r="B6241" s="37" t="s">
        <v>1554</v>
      </c>
      <c r="C6241" s="38" t="s">
        <v>1554</v>
      </c>
      <c r="D6241" s="39" t="s">
        <v>894</v>
      </c>
      <c r="E6241" s="47">
        <v>24.738</v>
      </c>
      <c r="F6241" s="17"/>
    </row>
    <row r="6242" spans="1:6" customFormat="1" ht="42" x14ac:dyDescent="0.2">
      <c r="A6242" s="31" t="s">
        <v>10347</v>
      </c>
      <c r="B6242" s="32" t="s">
        <v>1542</v>
      </c>
      <c r="C6242" s="33" t="s">
        <v>1542</v>
      </c>
      <c r="D6242" s="34"/>
      <c r="E6242" s="55"/>
      <c r="F6242" s="16"/>
    </row>
    <row r="6243" spans="1:6" customFormat="1" ht="12.75" x14ac:dyDescent="0.2">
      <c r="A6243" s="36" t="s">
        <v>10348</v>
      </c>
      <c r="B6243" s="37" t="s">
        <v>1555</v>
      </c>
      <c r="C6243" s="38" t="s">
        <v>1555</v>
      </c>
      <c r="D6243" s="39" t="s">
        <v>26</v>
      </c>
      <c r="E6243" s="40">
        <v>0.25</v>
      </c>
      <c r="F6243" s="17"/>
    </row>
    <row r="6244" spans="1:6" customFormat="1" ht="84" x14ac:dyDescent="0.2">
      <c r="A6244" s="31" t="s">
        <v>10349</v>
      </c>
      <c r="B6244" s="32" t="s">
        <v>1556</v>
      </c>
      <c r="C6244" s="33" t="s">
        <v>1556</v>
      </c>
      <c r="D6244" s="34"/>
      <c r="E6244" s="55"/>
      <c r="F6244" s="16"/>
    </row>
    <row r="6245" spans="1:6" customFormat="1" ht="12.75" x14ac:dyDescent="0.2">
      <c r="A6245" s="36" t="s">
        <v>10350</v>
      </c>
      <c r="B6245" s="37" t="s">
        <v>1557</v>
      </c>
      <c r="C6245" s="38" t="s">
        <v>1557</v>
      </c>
      <c r="D6245" s="39" t="s">
        <v>894</v>
      </c>
      <c r="E6245" s="47">
        <v>7.245000000000001</v>
      </c>
      <c r="F6245" s="17"/>
    </row>
    <row r="6246" spans="1:6" customFormat="1" ht="12.75" x14ac:dyDescent="0.2">
      <c r="A6246" s="31" t="s">
        <v>10351</v>
      </c>
      <c r="B6246" s="32" t="s">
        <v>1558</v>
      </c>
      <c r="C6246" s="33" t="s">
        <v>1558</v>
      </c>
      <c r="D6246" s="34" t="s">
        <v>894</v>
      </c>
      <c r="E6246" s="34">
        <v>8.1375000000000011</v>
      </c>
      <c r="F6246" s="16"/>
    </row>
    <row r="6247" spans="1:6" customFormat="1" ht="12.75" x14ac:dyDescent="0.2">
      <c r="A6247" s="36" t="s">
        <v>10352</v>
      </c>
      <c r="B6247" s="37" t="s">
        <v>1559</v>
      </c>
      <c r="C6247" s="38" t="s">
        <v>1559</v>
      </c>
      <c r="D6247" s="39" t="s">
        <v>894</v>
      </c>
      <c r="E6247" s="47">
        <v>9.0510000000000002</v>
      </c>
      <c r="F6247" s="17"/>
    </row>
    <row r="6248" spans="1:6" customFormat="1" ht="12.75" x14ac:dyDescent="0.2">
      <c r="A6248" s="31" t="s">
        <v>10353</v>
      </c>
      <c r="B6248" s="32" t="s">
        <v>1560</v>
      </c>
      <c r="C6248" s="33" t="s">
        <v>1560</v>
      </c>
      <c r="D6248" s="34" t="s">
        <v>894</v>
      </c>
      <c r="E6248" s="34">
        <v>10.2585</v>
      </c>
      <c r="F6248" s="16"/>
    </row>
    <row r="6249" spans="1:6" customFormat="1" ht="12.75" x14ac:dyDescent="0.2">
      <c r="A6249" s="36" t="s">
        <v>10354</v>
      </c>
      <c r="B6249" s="37" t="s">
        <v>1561</v>
      </c>
      <c r="C6249" s="38" t="s">
        <v>1561</v>
      </c>
      <c r="D6249" s="39" t="s">
        <v>894</v>
      </c>
      <c r="E6249" s="47">
        <v>11.76</v>
      </c>
      <c r="F6249" s="17"/>
    </row>
    <row r="6250" spans="1:6" customFormat="1" ht="12.75" x14ac:dyDescent="0.2">
      <c r="A6250" s="31" t="s">
        <v>10355</v>
      </c>
      <c r="B6250" s="32" t="s">
        <v>1562</v>
      </c>
      <c r="C6250" s="33" t="s">
        <v>1562</v>
      </c>
      <c r="D6250" s="34" t="s">
        <v>894</v>
      </c>
      <c r="E6250" s="34">
        <v>13.576500000000001</v>
      </c>
      <c r="F6250" s="16"/>
    </row>
    <row r="6251" spans="1:6" customFormat="1" ht="16.5" customHeight="1" x14ac:dyDescent="0.2">
      <c r="A6251" s="36" t="s">
        <v>10356</v>
      </c>
      <c r="B6251" s="37" t="s">
        <v>1563</v>
      </c>
      <c r="C6251" s="38" t="s">
        <v>1563</v>
      </c>
      <c r="D6251" s="39" t="s">
        <v>894</v>
      </c>
      <c r="E6251" s="47">
        <v>15.077999999999999</v>
      </c>
      <c r="F6251" s="17"/>
    </row>
    <row r="6252" spans="1:6" customFormat="1" ht="26.25" customHeight="1" x14ac:dyDescent="0.2">
      <c r="A6252" s="31" t="s">
        <v>10357</v>
      </c>
      <c r="B6252" s="32" t="s">
        <v>1564</v>
      </c>
      <c r="C6252" s="33" t="s">
        <v>1564</v>
      </c>
      <c r="D6252" s="34" t="s">
        <v>894</v>
      </c>
      <c r="E6252" s="34">
        <v>17.198999999999998</v>
      </c>
      <c r="F6252" s="16"/>
    </row>
    <row r="6253" spans="1:6" customFormat="1" ht="69.75" customHeight="1" x14ac:dyDescent="0.2">
      <c r="A6253" s="36" t="s">
        <v>10358</v>
      </c>
      <c r="B6253" s="37" t="s">
        <v>1542</v>
      </c>
      <c r="C6253" s="38" t="s">
        <v>1542</v>
      </c>
      <c r="D6253" s="39"/>
      <c r="E6253" s="54"/>
      <c r="F6253" s="17"/>
    </row>
    <row r="6254" spans="1:6" customFormat="1" ht="15" customHeight="1" x14ac:dyDescent="0.2">
      <c r="A6254" s="31" t="s">
        <v>10359</v>
      </c>
      <c r="B6254" s="32" t="s">
        <v>1565</v>
      </c>
      <c r="C6254" s="33" t="s">
        <v>1565</v>
      </c>
      <c r="D6254" s="34" t="s">
        <v>26</v>
      </c>
      <c r="E6254" s="41">
        <v>25</v>
      </c>
      <c r="F6254" s="16"/>
    </row>
    <row r="6255" spans="1:6" customFormat="1" ht="84" x14ac:dyDescent="0.2">
      <c r="A6255" s="36" t="s">
        <v>10360</v>
      </c>
      <c r="B6255" s="37" t="s">
        <v>1566</v>
      </c>
      <c r="C6255" s="38" t="s">
        <v>1566</v>
      </c>
      <c r="D6255" s="39"/>
      <c r="E6255" s="54"/>
      <c r="F6255" s="17"/>
    </row>
    <row r="6256" spans="1:6" customFormat="1" ht="15" customHeight="1" x14ac:dyDescent="0.2">
      <c r="A6256" s="31" t="s">
        <v>10361</v>
      </c>
      <c r="B6256" s="32" t="s">
        <v>1567</v>
      </c>
      <c r="C6256" s="33" t="s">
        <v>1567</v>
      </c>
      <c r="D6256" s="34" t="s">
        <v>894</v>
      </c>
      <c r="E6256" s="34">
        <v>6.636000000000001</v>
      </c>
      <c r="F6256" s="16"/>
    </row>
    <row r="6257" spans="1:6" customFormat="1" ht="14.25" customHeight="1" x14ac:dyDescent="0.2">
      <c r="A6257" s="36" t="s">
        <v>10362</v>
      </c>
      <c r="B6257" s="37" t="s">
        <v>1568</v>
      </c>
      <c r="C6257" s="38" t="s">
        <v>1568</v>
      </c>
      <c r="D6257" s="39" t="s">
        <v>894</v>
      </c>
      <c r="E6257" s="47">
        <v>9.0510000000000002</v>
      </c>
      <c r="F6257" s="17"/>
    </row>
    <row r="6258" spans="1:6" customFormat="1" ht="13.5" customHeight="1" x14ac:dyDescent="0.2">
      <c r="A6258" s="31" t="s">
        <v>10363</v>
      </c>
      <c r="B6258" s="32" t="s">
        <v>1569</v>
      </c>
      <c r="C6258" s="33" t="s">
        <v>1569</v>
      </c>
      <c r="D6258" s="34" t="s">
        <v>894</v>
      </c>
      <c r="E6258" s="34">
        <v>10.2585</v>
      </c>
      <c r="F6258" s="16"/>
    </row>
    <row r="6259" spans="1:6" customFormat="1" ht="12.75" customHeight="1" x14ac:dyDescent="0.2">
      <c r="A6259" s="36" t="s">
        <v>10364</v>
      </c>
      <c r="B6259" s="37" t="s">
        <v>1570</v>
      </c>
      <c r="C6259" s="38" t="s">
        <v>1570</v>
      </c>
      <c r="D6259" s="39" t="s">
        <v>894</v>
      </c>
      <c r="E6259" s="47">
        <v>12.064500000000001</v>
      </c>
      <c r="F6259" s="17"/>
    </row>
    <row r="6260" spans="1:6" customFormat="1" ht="12.75" customHeight="1" x14ac:dyDescent="0.2">
      <c r="A6260" s="31" t="s">
        <v>10365</v>
      </c>
      <c r="B6260" s="32" t="s">
        <v>1571</v>
      </c>
      <c r="C6260" s="33" t="s">
        <v>1571</v>
      </c>
      <c r="D6260" s="34" t="s">
        <v>894</v>
      </c>
      <c r="E6260" s="34">
        <v>14.4795</v>
      </c>
      <c r="F6260" s="16"/>
    </row>
    <row r="6261" spans="1:6" customFormat="1" ht="12.75" customHeight="1" x14ac:dyDescent="0.2">
      <c r="A6261" s="36" t="s">
        <v>10366</v>
      </c>
      <c r="B6261" s="37" t="s">
        <v>1572</v>
      </c>
      <c r="C6261" s="38" t="s">
        <v>1572</v>
      </c>
      <c r="D6261" s="39" t="s">
        <v>894</v>
      </c>
      <c r="E6261" s="47">
        <v>15.686999999999999</v>
      </c>
      <c r="F6261" s="17"/>
    </row>
    <row r="6262" spans="1:6" customFormat="1" ht="12.75" customHeight="1" x14ac:dyDescent="0.2">
      <c r="A6262" s="31" t="s">
        <v>10367</v>
      </c>
      <c r="B6262" s="32" t="s">
        <v>1573</v>
      </c>
      <c r="C6262" s="33" t="s">
        <v>1573</v>
      </c>
      <c r="D6262" s="34" t="s">
        <v>894</v>
      </c>
      <c r="E6262" s="34">
        <v>18.711000000000002</v>
      </c>
      <c r="F6262" s="16"/>
    </row>
    <row r="6263" spans="1:6" customFormat="1" ht="12.75" customHeight="1" x14ac:dyDescent="0.2">
      <c r="A6263" s="36" t="s">
        <v>10368</v>
      </c>
      <c r="B6263" s="37" t="s">
        <v>1574</v>
      </c>
      <c r="C6263" s="38" t="s">
        <v>1574</v>
      </c>
      <c r="D6263" s="39" t="s">
        <v>894</v>
      </c>
      <c r="E6263" s="47">
        <v>22.323000000000004</v>
      </c>
      <c r="F6263" s="17"/>
    </row>
    <row r="6264" spans="1:6" customFormat="1" ht="12.75" customHeight="1" x14ac:dyDescent="0.2">
      <c r="A6264" s="31" t="s">
        <v>10369</v>
      </c>
      <c r="B6264" s="32" t="s">
        <v>1542</v>
      </c>
      <c r="C6264" s="33" t="s">
        <v>1542</v>
      </c>
      <c r="D6264" s="34"/>
      <c r="E6264" s="55"/>
      <c r="F6264" s="16"/>
    </row>
    <row r="6265" spans="1:6" customFormat="1" ht="12.75" customHeight="1" x14ac:dyDescent="0.2">
      <c r="A6265" s="36" t="s">
        <v>10370</v>
      </c>
      <c r="B6265" s="37" t="s">
        <v>1543</v>
      </c>
      <c r="C6265" s="38" t="s">
        <v>1543</v>
      </c>
      <c r="D6265" s="39" t="s">
        <v>26</v>
      </c>
      <c r="E6265" s="40">
        <v>25</v>
      </c>
      <c r="F6265" s="17"/>
    </row>
    <row r="6266" spans="1:6" customFormat="1" ht="84" x14ac:dyDescent="0.2">
      <c r="A6266" s="31" t="s">
        <v>10371</v>
      </c>
      <c r="B6266" s="32" t="s">
        <v>1575</v>
      </c>
      <c r="C6266" s="33" t="s">
        <v>1576</v>
      </c>
      <c r="D6266" s="34"/>
      <c r="E6266" s="55"/>
      <c r="F6266" s="16"/>
    </row>
    <row r="6267" spans="1:6" customFormat="1" ht="12.75" x14ac:dyDescent="0.2">
      <c r="A6267" s="36" t="s">
        <v>10372</v>
      </c>
      <c r="B6267" s="37" t="s">
        <v>1545</v>
      </c>
      <c r="C6267" s="38" t="s">
        <v>1545</v>
      </c>
      <c r="D6267" s="39" t="s">
        <v>894</v>
      </c>
      <c r="E6267" s="47">
        <v>11.76</v>
      </c>
      <c r="F6267" s="17"/>
    </row>
    <row r="6268" spans="1:6" customFormat="1" ht="12.75" x14ac:dyDescent="0.2">
      <c r="A6268" s="31" t="s">
        <v>10373</v>
      </c>
      <c r="B6268" s="32" t="s">
        <v>1546</v>
      </c>
      <c r="C6268" s="33" t="s">
        <v>1546</v>
      </c>
      <c r="D6268" s="34" t="s">
        <v>894</v>
      </c>
      <c r="E6268" s="34">
        <v>13.272000000000002</v>
      </c>
      <c r="F6268" s="16"/>
    </row>
    <row r="6269" spans="1:6" customFormat="1" ht="12.75" x14ac:dyDescent="0.2">
      <c r="A6269" s="36" t="s">
        <v>10374</v>
      </c>
      <c r="B6269" s="37" t="s">
        <v>1547</v>
      </c>
      <c r="C6269" s="38" t="s">
        <v>1547</v>
      </c>
      <c r="D6269" s="39" t="s">
        <v>894</v>
      </c>
      <c r="E6269" s="47">
        <v>15.686999999999999</v>
      </c>
      <c r="F6269" s="17"/>
    </row>
    <row r="6270" spans="1:6" customFormat="1" ht="12.75" x14ac:dyDescent="0.2">
      <c r="A6270" s="31" t="s">
        <v>10375</v>
      </c>
      <c r="B6270" s="32" t="s">
        <v>1548</v>
      </c>
      <c r="C6270" s="33" t="s">
        <v>1548</v>
      </c>
      <c r="D6270" s="34" t="s">
        <v>894</v>
      </c>
      <c r="E6270" s="34">
        <v>18.711000000000002</v>
      </c>
      <c r="F6270" s="16"/>
    </row>
    <row r="6271" spans="1:6" customFormat="1" ht="12.75" x14ac:dyDescent="0.2">
      <c r="A6271" s="36" t="s">
        <v>10376</v>
      </c>
      <c r="B6271" s="37" t="s">
        <v>1549</v>
      </c>
      <c r="C6271" s="38" t="s">
        <v>1549</v>
      </c>
      <c r="D6271" s="39" t="s">
        <v>894</v>
      </c>
      <c r="E6271" s="47">
        <v>20.811</v>
      </c>
      <c r="F6271" s="17"/>
    </row>
    <row r="6272" spans="1:6" customFormat="1" ht="12.75" x14ac:dyDescent="0.2">
      <c r="A6272" s="31" t="s">
        <v>10377</v>
      </c>
      <c r="B6272" s="32" t="s">
        <v>1550</v>
      </c>
      <c r="C6272" s="33" t="s">
        <v>1550</v>
      </c>
      <c r="D6272" s="34" t="s">
        <v>894</v>
      </c>
      <c r="E6272" s="34">
        <v>22.480500000000003</v>
      </c>
      <c r="F6272" s="16"/>
    </row>
    <row r="6273" spans="1:6" customFormat="1" ht="12.75" x14ac:dyDescent="0.2">
      <c r="A6273" s="36" t="s">
        <v>10378</v>
      </c>
      <c r="B6273" s="37" t="s">
        <v>1551</v>
      </c>
      <c r="C6273" s="38" t="s">
        <v>1551</v>
      </c>
      <c r="D6273" s="39" t="s">
        <v>894</v>
      </c>
      <c r="E6273" s="47">
        <v>25.956</v>
      </c>
      <c r="F6273" s="17"/>
    </row>
    <row r="6274" spans="1:6" customFormat="1" ht="39" customHeight="1" x14ac:dyDescent="0.2">
      <c r="A6274" s="31" t="s">
        <v>10379</v>
      </c>
      <c r="B6274" s="32" t="s">
        <v>1552</v>
      </c>
      <c r="C6274" s="33" t="s">
        <v>1552</v>
      </c>
      <c r="D6274" s="34" t="s">
        <v>894</v>
      </c>
      <c r="E6274" s="34">
        <v>28.360500000000002</v>
      </c>
      <c r="F6274" s="16"/>
    </row>
    <row r="6275" spans="1:6" customFormat="1" ht="42" x14ac:dyDescent="0.2">
      <c r="A6275" s="36" t="s">
        <v>10380</v>
      </c>
      <c r="B6275" s="37" t="s">
        <v>1542</v>
      </c>
      <c r="C6275" s="38" t="s">
        <v>1542</v>
      </c>
      <c r="D6275" s="39"/>
      <c r="E6275" s="40"/>
      <c r="F6275" s="17"/>
    </row>
    <row r="6276" spans="1:6" customFormat="1" ht="12.75" x14ac:dyDescent="0.2">
      <c r="A6276" s="31" t="s">
        <v>10381</v>
      </c>
      <c r="B6276" s="32" t="s">
        <v>1565</v>
      </c>
      <c r="C6276" s="33" t="s">
        <v>1565</v>
      </c>
      <c r="D6276" s="34" t="s">
        <v>26</v>
      </c>
      <c r="E6276" s="41">
        <v>25</v>
      </c>
      <c r="F6276" s="16"/>
    </row>
    <row r="6277" spans="1:6" customFormat="1" ht="84" x14ac:dyDescent="0.2">
      <c r="A6277" s="36" t="s">
        <v>10382</v>
      </c>
      <c r="B6277" s="37" t="s">
        <v>1577</v>
      </c>
      <c r="C6277" s="38" t="s">
        <v>1577</v>
      </c>
      <c r="D6277" s="39"/>
      <c r="E6277" s="40"/>
      <c r="F6277" s="17"/>
    </row>
    <row r="6278" spans="1:6" customFormat="1" ht="12.75" x14ac:dyDescent="0.2">
      <c r="A6278" s="31" t="s">
        <v>10383</v>
      </c>
      <c r="B6278" s="32" t="s">
        <v>1567</v>
      </c>
      <c r="C6278" s="33" t="s">
        <v>1567</v>
      </c>
      <c r="D6278" s="34" t="s">
        <v>894</v>
      </c>
      <c r="E6278" s="34">
        <v>10.857000000000001</v>
      </c>
      <c r="F6278" s="16"/>
    </row>
    <row r="6279" spans="1:6" customFormat="1" ht="12.75" x14ac:dyDescent="0.2">
      <c r="A6279" s="36" t="s">
        <v>10384</v>
      </c>
      <c r="B6279" s="37" t="s">
        <v>1568</v>
      </c>
      <c r="C6279" s="38" t="s">
        <v>1568</v>
      </c>
      <c r="D6279" s="39" t="s">
        <v>894</v>
      </c>
      <c r="E6279" s="47">
        <v>11.455500000000001</v>
      </c>
      <c r="F6279" s="17"/>
    </row>
    <row r="6280" spans="1:6" customFormat="1" ht="12.75" x14ac:dyDescent="0.2">
      <c r="A6280" s="31" t="s">
        <v>10385</v>
      </c>
      <c r="B6280" s="32" t="s">
        <v>1569</v>
      </c>
      <c r="C6280" s="33" t="s">
        <v>1569</v>
      </c>
      <c r="D6280" s="34" t="s">
        <v>894</v>
      </c>
      <c r="E6280" s="34">
        <v>15.077999999999999</v>
      </c>
      <c r="F6280" s="16"/>
    </row>
    <row r="6281" spans="1:6" customFormat="1" ht="12" customHeight="1" x14ac:dyDescent="0.2">
      <c r="A6281" s="36" t="s">
        <v>10386</v>
      </c>
      <c r="B6281" s="37" t="s">
        <v>1570</v>
      </c>
      <c r="C6281" s="38" t="s">
        <v>1570</v>
      </c>
      <c r="D6281" s="39" t="s">
        <v>894</v>
      </c>
      <c r="E6281" s="47">
        <v>18.0915</v>
      </c>
      <c r="F6281" s="17"/>
    </row>
    <row r="6282" spans="1:6" customFormat="1" ht="12" customHeight="1" x14ac:dyDescent="0.2">
      <c r="A6282" s="31" t="s">
        <v>10387</v>
      </c>
      <c r="B6282" s="32" t="s">
        <v>1571</v>
      </c>
      <c r="C6282" s="33" t="s">
        <v>1571</v>
      </c>
      <c r="D6282" s="34" t="s">
        <v>894</v>
      </c>
      <c r="E6282" s="34">
        <v>19.908000000000001</v>
      </c>
      <c r="F6282" s="16"/>
    </row>
    <row r="6283" spans="1:6" customFormat="1" ht="12" customHeight="1" x14ac:dyDescent="0.2">
      <c r="A6283" s="36" t="s">
        <v>10388</v>
      </c>
      <c r="B6283" s="37" t="s">
        <v>1572</v>
      </c>
      <c r="C6283" s="38" t="s">
        <v>1572</v>
      </c>
      <c r="D6283" s="39" t="s">
        <v>894</v>
      </c>
      <c r="E6283" s="47">
        <v>23.5305</v>
      </c>
      <c r="F6283" s="17"/>
    </row>
    <row r="6284" spans="1:6" customFormat="1" ht="12" customHeight="1" x14ac:dyDescent="0.2">
      <c r="A6284" s="31" t="s">
        <v>10389</v>
      </c>
      <c r="B6284" s="32" t="s">
        <v>1573</v>
      </c>
      <c r="C6284" s="33" t="s">
        <v>1573</v>
      </c>
      <c r="D6284" s="34" t="s">
        <v>894</v>
      </c>
      <c r="E6284" s="34">
        <v>26.544000000000004</v>
      </c>
      <c r="F6284" s="16"/>
    </row>
    <row r="6285" spans="1:6" customFormat="1" ht="12" customHeight="1" x14ac:dyDescent="0.2">
      <c r="A6285" s="36" t="s">
        <v>10390</v>
      </c>
      <c r="B6285" s="37" t="s">
        <v>1574</v>
      </c>
      <c r="C6285" s="38" t="s">
        <v>1574</v>
      </c>
      <c r="D6285" s="39" t="s">
        <v>894</v>
      </c>
      <c r="E6285" s="47">
        <v>29.568000000000001</v>
      </c>
      <c r="F6285" s="17"/>
    </row>
    <row r="6286" spans="1:6" customFormat="1" ht="42" x14ac:dyDescent="0.2">
      <c r="A6286" s="31" t="s">
        <v>11882</v>
      </c>
      <c r="B6286" s="32" t="s">
        <v>1542</v>
      </c>
      <c r="C6286" s="33" t="s">
        <v>1542</v>
      </c>
      <c r="D6286" s="34"/>
      <c r="E6286" s="41"/>
      <c r="F6286" s="16"/>
    </row>
    <row r="6287" spans="1:6" customFormat="1" ht="39.75" customHeight="1" x14ac:dyDescent="0.2">
      <c r="A6287" s="36" t="s">
        <v>10391</v>
      </c>
      <c r="B6287" s="37" t="s">
        <v>1565</v>
      </c>
      <c r="C6287" s="38" t="s">
        <v>1565</v>
      </c>
      <c r="D6287" s="39" t="s">
        <v>26</v>
      </c>
      <c r="E6287" s="40">
        <v>25</v>
      </c>
      <c r="F6287" s="17"/>
    </row>
    <row r="6288" spans="1:6" customFormat="1" ht="14.25" customHeight="1" x14ac:dyDescent="0.2">
      <c r="A6288" s="31" t="s">
        <v>10392</v>
      </c>
      <c r="B6288" s="32" t="s">
        <v>1578</v>
      </c>
      <c r="C6288" s="33" t="s">
        <v>1578</v>
      </c>
      <c r="D6288" s="34"/>
      <c r="E6288" s="55"/>
      <c r="F6288" s="16"/>
    </row>
    <row r="6289" spans="1:6" customFormat="1" ht="15" customHeight="1" x14ac:dyDescent="0.2">
      <c r="A6289" s="36" t="s">
        <v>10393</v>
      </c>
      <c r="B6289" s="37" t="s">
        <v>1579</v>
      </c>
      <c r="C6289" s="38" t="s">
        <v>1579</v>
      </c>
      <c r="D6289" s="39" t="s">
        <v>298</v>
      </c>
      <c r="E6289" s="47">
        <v>72.019500000000008</v>
      </c>
      <c r="F6289" s="17"/>
    </row>
    <row r="6290" spans="1:6" customFormat="1" ht="21" x14ac:dyDescent="0.2">
      <c r="A6290" s="31" t="s">
        <v>10394</v>
      </c>
      <c r="B6290" s="32" t="s">
        <v>1580</v>
      </c>
      <c r="C6290" s="33" t="s">
        <v>1580</v>
      </c>
      <c r="D6290" s="34" t="s">
        <v>298</v>
      </c>
      <c r="E6290" s="34">
        <v>46.032000000000004</v>
      </c>
      <c r="F6290" s="16"/>
    </row>
    <row r="6291" spans="1:6" customFormat="1" ht="52.5" x14ac:dyDescent="0.2">
      <c r="A6291" s="36" t="s">
        <v>10395</v>
      </c>
      <c r="B6291" s="37" t="s">
        <v>1581</v>
      </c>
      <c r="C6291" s="38" t="s">
        <v>1581</v>
      </c>
      <c r="D6291" s="39" t="s">
        <v>298</v>
      </c>
      <c r="E6291" s="47">
        <v>50.106000000000002</v>
      </c>
      <c r="F6291" s="17"/>
    </row>
    <row r="6292" spans="1:6" customFormat="1" ht="52.5" x14ac:dyDescent="0.2">
      <c r="A6292" s="31" t="s">
        <v>10396</v>
      </c>
      <c r="B6292" s="32" t="s">
        <v>1582</v>
      </c>
      <c r="C6292" s="33" t="s">
        <v>1582</v>
      </c>
      <c r="D6292" s="34" t="s">
        <v>298</v>
      </c>
      <c r="E6292" s="34">
        <v>61.414500000000004</v>
      </c>
      <c r="F6292" s="16"/>
    </row>
    <row r="6293" spans="1:6" customFormat="1" ht="31.5" x14ac:dyDescent="0.2">
      <c r="A6293" s="36" t="s">
        <v>10397</v>
      </c>
      <c r="B6293" s="37" t="s">
        <v>1583</v>
      </c>
      <c r="C6293" s="38" t="s">
        <v>1583</v>
      </c>
      <c r="D6293" s="39"/>
      <c r="E6293" s="54"/>
      <c r="F6293" s="17"/>
    </row>
    <row r="6294" spans="1:6" customFormat="1" ht="42" x14ac:dyDescent="0.2">
      <c r="A6294" s="31" t="s">
        <v>10398</v>
      </c>
      <c r="B6294" s="32" t="s">
        <v>1584</v>
      </c>
      <c r="C6294" s="33" t="s">
        <v>1584</v>
      </c>
      <c r="D6294" s="34" t="s">
        <v>4940</v>
      </c>
      <c r="E6294" s="34">
        <v>4.3575000000000008</v>
      </c>
      <c r="F6294" s="16"/>
    </row>
    <row r="6295" spans="1:6" customFormat="1" ht="12.75" x14ac:dyDescent="0.2">
      <c r="A6295" s="36" t="s">
        <v>10399</v>
      </c>
      <c r="B6295" s="37" t="s">
        <v>1585</v>
      </c>
      <c r="C6295" s="38" t="s">
        <v>1585</v>
      </c>
      <c r="D6295" s="39" t="s">
        <v>4940</v>
      </c>
      <c r="E6295" s="47">
        <v>4.7774999999999999</v>
      </c>
      <c r="F6295" s="17"/>
    </row>
    <row r="6296" spans="1:6" customFormat="1" ht="15.75" customHeight="1" x14ac:dyDescent="0.2">
      <c r="A6296" s="31" t="s">
        <v>10400</v>
      </c>
      <c r="B6296" s="32" t="s">
        <v>1586</v>
      </c>
      <c r="C6296" s="33" t="s">
        <v>1586</v>
      </c>
      <c r="D6296" s="34" t="s">
        <v>298</v>
      </c>
      <c r="E6296" s="34">
        <v>9.66</v>
      </c>
      <c r="F6296" s="16"/>
    </row>
    <row r="6297" spans="1:6" customFormat="1" ht="15.75" customHeight="1" x14ac:dyDescent="0.2">
      <c r="A6297" s="36" t="s">
        <v>10401</v>
      </c>
      <c r="B6297" s="37" t="s">
        <v>1587</v>
      </c>
      <c r="C6297" s="38" t="s">
        <v>1587</v>
      </c>
      <c r="D6297" s="39" t="s">
        <v>298</v>
      </c>
      <c r="E6297" s="47">
        <v>8.2949999999999999</v>
      </c>
      <c r="F6297" s="17"/>
    </row>
    <row r="6298" spans="1:6" customFormat="1" ht="15.75" customHeight="1" x14ac:dyDescent="0.2">
      <c r="A6298" s="31" t="s">
        <v>10402</v>
      </c>
      <c r="B6298" s="32" t="s">
        <v>1588</v>
      </c>
      <c r="C6298" s="33" t="s">
        <v>1588</v>
      </c>
      <c r="D6298" s="34" t="s">
        <v>298</v>
      </c>
      <c r="E6298" s="34">
        <v>7.6334999999999997</v>
      </c>
      <c r="F6298" s="16"/>
    </row>
    <row r="6299" spans="1:6" customFormat="1" ht="15.75" customHeight="1" x14ac:dyDescent="0.2">
      <c r="A6299" s="36" t="s">
        <v>10403</v>
      </c>
      <c r="B6299" s="37" t="s">
        <v>1589</v>
      </c>
      <c r="C6299" s="38" t="s">
        <v>1589</v>
      </c>
      <c r="D6299" s="39"/>
      <c r="E6299" s="47"/>
      <c r="F6299" s="17"/>
    </row>
    <row r="6300" spans="1:6" customFormat="1" ht="15.75" customHeight="1" x14ac:dyDescent="0.2">
      <c r="A6300" s="31" t="s">
        <v>10404</v>
      </c>
      <c r="B6300" s="32" t="s">
        <v>1590</v>
      </c>
      <c r="C6300" s="33" t="s">
        <v>1590</v>
      </c>
      <c r="D6300" s="34" t="s">
        <v>298</v>
      </c>
      <c r="E6300" s="34">
        <v>8.7675000000000001</v>
      </c>
      <c r="F6300" s="16"/>
    </row>
    <row r="6301" spans="1:6" customFormat="1" ht="15.75" customHeight="1" x14ac:dyDescent="0.2">
      <c r="A6301" s="36" t="s">
        <v>10405</v>
      </c>
      <c r="B6301" s="37" t="s">
        <v>1591</v>
      </c>
      <c r="C6301" s="38" t="s">
        <v>1591</v>
      </c>
      <c r="D6301" s="39" t="s">
        <v>298</v>
      </c>
      <c r="E6301" s="47">
        <v>9.9749999999999996</v>
      </c>
      <c r="F6301" s="17"/>
    </row>
    <row r="6302" spans="1:6" customFormat="1" ht="15.75" customHeight="1" x14ac:dyDescent="0.2">
      <c r="A6302" s="31" t="s">
        <v>10406</v>
      </c>
      <c r="B6302" s="32" t="s">
        <v>1592</v>
      </c>
      <c r="C6302" s="33" t="s">
        <v>1592</v>
      </c>
      <c r="D6302" s="34" t="s">
        <v>298</v>
      </c>
      <c r="E6302" s="34">
        <v>8.7675000000000001</v>
      </c>
      <c r="F6302" s="16"/>
    </row>
    <row r="6303" spans="1:6" customFormat="1" ht="15.75" customHeight="1" x14ac:dyDescent="0.2">
      <c r="A6303" s="36" t="s">
        <v>10407</v>
      </c>
      <c r="B6303" s="37" t="s">
        <v>1593</v>
      </c>
      <c r="C6303" s="38" t="s">
        <v>1593</v>
      </c>
      <c r="D6303" s="39" t="s">
        <v>298</v>
      </c>
      <c r="E6303" s="47">
        <v>9.9749999999999996</v>
      </c>
      <c r="F6303" s="17"/>
    </row>
    <row r="6304" spans="1:6" customFormat="1" ht="15.75" customHeight="1" x14ac:dyDescent="0.2">
      <c r="A6304" s="31" t="s">
        <v>10408</v>
      </c>
      <c r="B6304" s="32" t="s">
        <v>1594</v>
      </c>
      <c r="C6304" s="33" t="s">
        <v>1594</v>
      </c>
      <c r="D6304" s="34" t="s">
        <v>298</v>
      </c>
      <c r="E6304" s="34">
        <v>9.1875</v>
      </c>
      <c r="F6304" s="16"/>
    </row>
    <row r="6305" spans="1:6" customFormat="1" ht="21" x14ac:dyDescent="0.2">
      <c r="A6305" s="36" t="s">
        <v>10409</v>
      </c>
      <c r="B6305" s="37" t="s">
        <v>1595</v>
      </c>
      <c r="C6305" s="38" t="s">
        <v>1595</v>
      </c>
      <c r="D6305" s="39" t="s">
        <v>298</v>
      </c>
      <c r="E6305" s="47">
        <v>10.605</v>
      </c>
      <c r="F6305" s="17"/>
    </row>
    <row r="6306" spans="1:6" customFormat="1" ht="12.75" x14ac:dyDescent="0.2">
      <c r="A6306" s="31" t="s">
        <v>10410</v>
      </c>
      <c r="B6306" s="32" t="s">
        <v>1596</v>
      </c>
      <c r="C6306" s="33" t="s">
        <v>1596</v>
      </c>
      <c r="D6306" s="34" t="s">
        <v>298</v>
      </c>
      <c r="E6306" s="34">
        <v>10.605</v>
      </c>
      <c r="F6306" s="16"/>
    </row>
    <row r="6307" spans="1:6" customFormat="1" ht="21" x14ac:dyDescent="0.2">
      <c r="A6307" s="36" t="s">
        <v>10411</v>
      </c>
      <c r="B6307" s="37" t="s">
        <v>1597</v>
      </c>
      <c r="C6307" s="38" t="s">
        <v>1597</v>
      </c>
      <c r="D6307" s="39" t="s">
        <v>298</v>
      </c>
      <c r="E6307" s="47">
        <v>10.395000000000001</v>
      </c>
      <c r="F6307" s="17"/>
    </row>
    <row r="6308" spans="1:6" customFormat="1" ht="52.5" x14ac:dyDescent="0.2">
      <c r="A6308" s="31" t="s">
        <v>10412</v>
      </c>
      <c r="B6308" s="32" t="s">
        <v>1598</v>
      </c>
      <c r="C6308" s="33" t="s">
        <v>1598</v>
      </c>
      <c r="D6308" s="34"/>
      <c r="E6308" s="55"/>
      <c r="F6308" s="16"/>
    </row>
    <row r="6309" spans="1:6" customFormat="1" ht="12.75" x14ac:dyDescent="0.2">
      <c r="A6309" s="36" t="s">
        <v>10413</v>
      </c>
      <c r="B6309" s="37" t="s">
        <v>1599</v>
      </c>
      <c r="C6309" s="38" t="s">
        <v>1599</v>
      </c>
      <c r="D6309" s="39" t="s">
        <v>4940</v>
      </c>
      <c r="E6309" s="47">
        <v>85.407000000000011</v>
      </c>
      <c r="F6309" s="17"/>
    </row>
    <row r="6310" spans="1:6" customFormat="1" ht="12.75" x14ac:dyDescent="0.2">
      <c r="A6310" s="31" t="s">
        <v>10414</v>
      </c>
      <c r="B6310" s="32" t="s">
        <v>1600</v>
      </c>
      <c r="C6310" s="33" t="s">
        <v>1600</v>
      </c>
      <c r="D6310" s="34" t="s">
        <v>4940</v>
      </c>
      <c r="E6310" s="34">
        <v>93.387</v>
      </c>
      <c r="F6310" s="16"/>
    </row>
    <row r="6311" spans="1:6" customFormat="1" ht="12.75" x14ac:dyDescent="0.2">
      <c r="A6311" s="36" t="s">
        <v>10415</v>
      </c>
      <c r="B6311" s="37" t="s">
        <v>1601</v>
      </c>
      <c r="C6311" s="38" t="s">
        <v>1601</v>
      </c>
      <c r="D6311" s="39" t="s">
        <v>4940</v>
      </c>
      <c r="E6311" s="47">
        <v>113.8725</v>
      </c>
      <c r="F6311" s="17"/>
    </row>
    <row r="6312" spans="1:6" customFormat="1" ht="12.75" x14ac:dyDescent="0.2">
      <c r="A6312" s="31" t="s">
        <v>10416</v>
      </c>
      <c r="B6312" s="32" t="s">
        <v>1602</v>
      </c>
      <c r="C6312" s="33" t="s">
        <v>1602</v>
      </c>
      <c r="D6312" s="34" t="s">
        <v>4940</v>
      </c>
      <c r="E6312" s="34">
        <v>125.265</v>
      </c>
      <c r="F6312" s="16"/>
    </row>
    <row r="6313" spans="1:6" customFormat="1" ht="42" x14ac:dyDescent="0.2">
      <c r="A6313" s="36" t="s">
        <v>10417</v>
      </c>
      <c r="B6313" s="37" t="s">
        <v>1603</v>
      </c>
      <c r="C6313" s="38" t="s">
        <v>1603</v>
      </c>
      <c r="D6313" s="39" t="s">
        <v>298</v>
      </c>
      <c r="E6313" s="47">
        <v>8.2530000000000001</v>
      </c>
      <c r="F6313" s="17"/>
    </row>
    <row r="6314" spans="1:6" customFormat="1" ht="42" x14ac:dyDescent="0.2">
      <c r="A6314" s="31" t="s">
        <v>10418</v>
      </c>
      <c r="B6314" s="32" t="s">
        <v>1604</v>
      </c>
      <c r="C6314" s="33" t="s">
        <v>1604</v>
      </c>
      <c r="D6314" s="34"/>
      <c r="E6314" s="55"/>
      <c r="F6314" s="16"/>
    </row>
    <row r="6315" spans="1:6" customFormat="1" ht="12.75" x14ac:dyDescent="0.2">
      <c r="A6315" s="36" t="s">
        <v>10419</v>
      </c>
      <c r="B6315" s="37" t="s">
        <v>1101</v>
      </c>
      <c r="C6315" s="38" t="s">
        <v>1101</v>
      </c>
      <c r="D6315" s="39" t="s">
        <v>298</v>
      </c>
      <c r="E6315" s="47">
        <v>9.3974999999999991</v>
      </c>
      <c r="F6315" s="17"/>
    </row>
    <row r="6316" spans="1:6" customFormat="1" ht="12.75" x14ac:dyDescent="0.2">
      <c r="A6316" s="31" t="s">
        <v>10420</v>
      </c>
      <c r="B6316" s="32" t="s">
        <v>1067</v>
      </c>
      <c r="C6316" s="33" t="s">
        <v>1067</v>
      </c>
      <c r="D6316" s="34" t="s">
        <v>298</v>
      </c>
      <c r="E6316" s="34">
        <v>9.6810000000000009</v>
      </c>
      <c r="F6316" s="16"/>
    </row>
    <row r="6317" spans="1:6" customFormat="1" ht="12.75" x14ac:dyDescent="0.2">
      <c r="A6317" s="36" t="s">
        <v>10421</v>
      </c>
      <c r="B6317" s="37" t="s">
        <v>1096</v>
      </c>
      <c r="C6317" s="38" t="s">
        <v>1096</v>
      </c>
      <c r="D6317" s="39" t="s">
        <v>298</v>
      </c>
      <c r="E6317" s="47">
        <v>10.2585</v>
      </c>
      <c r="F6317" s="17"/>
    </row>
    <row r="6318" spans="1:6" customFormat="1" ht="21" x14ac:dyDescent="0.2">
      <c r="A6318" s="31" t="s">
        <v>10422</v>
      </c>
      <c r="B6318" s="32" t="s">
        <v>1605</v>
      </c>
      <c r="C6318" s="33" t="s">
        <v>1605</v>
      </c>
      <c r="D6318" s="34" t="s">
        <v>763</v>
      </c>
      <c r="E6318" s="34">
        <v>0.17850000000000002</v>
      </c>
      <c r="F6318" s="16"/>
    </row>
    <row r="6319" spans="1:6" customFormat="1" ht="31.5" x14ac:dyDescent="0.2">
      <c r="A6319" s="36" t="s">
        <v>10423</v>
      </c>
      <c r="B6319" s="37" t="s">
        <v>1606</v>
      </c>
      <c r="C6319" s="38" t="s">
        <v>1606</v>
      </c>
      <c r="D6319" s="39" t="s">
        <v>763</v>
      </c>
      <c r="E6319" s="47">
        <v>0.19950000000000001</v>
      </c>
      <c r="F6319" s="17"/>
    </row>
    <row r="6320" spans="1:6" customFormat="1" ht="31.5" x14ac:dyDescent="0.2">
      <c r="A6320" s="31" t="s">
        <v>10424</v>
      </c>
      <c r="B6320" s="32" t="s">
        <v>1607</v>
      </c>
      <c r="C6320" s="33" t="s">
        <v>1607</v>
      </c>
      <c r="D6320" s="34"/>
      <c r="E6320" s="55"/>
      <c r="F6320" s="16"/>
    </row>
    <row r="6321" spans="1:6" customFormat="1" ht="12.75" x14ac:dyDescent="0.2">
      <c r="A6321" s="36" t="s">
        <v>10425</v>
      </c>
      <c r="B6321" s="37" t="s">
        <v>1608</v>
      </c>
      <c r="C6321" s="38" t="s">
        <v>1608</v>
      </c>
      <c r="D6321" s="39" t="s">
        <v>894</v>
      </c>
      <c r="E6321" s="47">
        <v>2.2785000000000002</v>
      </c>
      <c r="F6321" s="17"/>
    </row>
    <row r="6322" spans="1:6" customFormat="1" ht="12.75" x14ac:dyDescent="0.2">
      <c r="A6322" s="31" t="s">
        <v>10426</v>
      </c>
      <c r="B6322" s="32" t="s">
        <v>1609</v>
      </c>
      <c r="C6322" s="33" t="s">
        <v>1609</v>
      </c>
      <c r="D6322" s="34" t="s">
        <v>894</v>
      </c>
      <c r="E6322" s="34">
        <v>2.8454999999999999</v>
      </c>
      <c r="F6322" s="16"/>
    </row>
    <row r="6323" spans="1:6" customFormat="1" ht="12.75" x14ac:dyDescent="0.2">
      <c r="A6323" s="36" t="s">
        <v>10427</v>
      </c>
      <c r="B6323" s="37" t="s">
        <v>1610</v>
      </c>
      <c r="C6323" s="38" t="s">
        <v>1610</v>
      </c>
      <c r="D6323" s="39" t="s">
        <v>894</v>
      </c>
      <c r="E6323" s="47">
        <v>3.423</v>
      </c>
      <c r="F6323" s="17"/>
    </row>
    <row r="6324" spans="1:6" customFormat="1" ht="12.75" x14ac:dyDescent="0.2">
      <c r="A6324" s="31" t="s">
        <v>10428</v>
      </c>
      <c r="B6324" s="32" t="s">
        <v>1611</v>
      </c>
      <c r="C6324" s="33" t="s">
        <v>1611</v>
      </c>
      <c r="D6324" s="34" t="s">
        <v>894</v>
      </c>
      <c r="E6324" s="34">
        <v>3.423</v>
      </c>
      <c r="F6324" s="16"/>
    </row>
    <row r="6325" spans="1:6" customFormat="1" ht="15.75" customHeight="1" x14ac:dyDescent="0.2">
      <c r="A6325" s="36" t="s">
        <v>10429</v>
      </c>
      <c r="B6325" s="37" t="s">
        <v>1612</v>
      </c>
      <c r="C6325" s="38" t="s">
        <v>1612</v>
      </c>
      <c r="D6325" s="39" t="s">
        <v>894</v>
      </c>
      <c r="E6325" s="47">
        <v>4.5570000000000004</v>
      </c>
      <c r="F6325" s="17"/>
    </row>
    <row r="6326" spans="1:6" customFormat="1" ht="12.75" x14ac:dyDescent="0.2">
      <c r="A6326" s="31" t="s">
        <v>10430</v>
      </c>
      <c r="B6326" s="32" t="s">
        <v>1613</v>
      </c>
      <c r="C6326" s="33" t="s">
        <v>1613</v>
      </c>
      <c r="D6326" s="34" t="s">
        <v>894</v>
      </c>
      <c r="E6326" s="34">
        <v>6.8354999999999997</v>
      </c>
      <c r="F6326" s="16"/>
    </row>
    <row r="6327" spans="1:6" customFormat="1" ht="21" x14ac:dyDescent="0.2">
      <c r="A6327" s="36" t="s">
        <v>10431</v>
      </c>
      <c r="B6327" s="37" t="s">
        <v>1614</v>
      </c>
      <c r="C6327" s="38" t="s">
        <v>1614</v>
      </c>
      <c r="D6327" s="39" t="s">
        <v>763</v>
      </c>
      <c r="E6327" s="47">
        <v>0.73499999999999999</v>
      </c>
      <c r="F6327" s="17"/>
    </row>
    <row r="6328" spans="1:6" customFormat="1" ht="12.75" x14ac:dyDescent="0.2">
      <c r="A6328" s="31" t="s">
        <v>10432</v>
      </c>
      <c r="B6328" s="32" t="s">
        <v>1615</v>
      </c>
      <c r="C6328" s="33" t="s">
        <v>1615</v>
      </c>
      <c r="D6328" s="34"/>
      <c r="E6328" s="55"/>
      <c r="F6328" s="16"/>
    </row>
    <row r="6329" spans="1:6" customFormat="1" ht="73.5" x14ac:dyDescent="0.2">
      <c r="A6329" s="36" t="s">
        <v>10433</v>
      </c>
      <c r="B6329" s="37" t="s">
        <v>1616</v>
      </c>
      <c r="C6329" s="38" t="s">
        <v>1617</v>
      </c>
      <c r="D6329" s="39"/>
      <c r="E6329" s="54"/>
      <c r="F6329" s="17"/>
    </row>
    <row r="6330" spans="1:6" customFormat="1" ht="12.75" x14ac:dyDescent="0.2">
      <c r="A6330" s="31" t="s">
        <v>10434</v>
      </c>
      <c r="B6330" s="32" t="s">
        <v>1618</v>
      </c>
      <c r="C6330" s="33" t="s">
        <v>1618</v>
      </c>
      <c r="D6330" s="34" t="s">
        <v>68</v>
      </c>
      <c r="E6330" s="34">
        <v>336</v>
      </c>
      <c r="F6330" s="16"/>
    </row>
    <row r="6331" spans="1:6" customFormat="1" ht="12.75" x14ac:dyDescent="0.2">
      <c r="A6331" s="36" t="s">
        <v>10435</v>
      </c>
      <c r="B6331" s="37" t="s">
        <v>1619</v>
      </c>
      <c r="C6331" s="38" t="s">
        <v>1619</v>
      </c>
      <c r="D6331" s="39" t="s">
        <v>68</v>
      </c>
      <c r="E6331" s="47">
        <v>323.50500000000005</v>
      </c>
      <c r="F6331" s="17"/>
    </row>
    <row r="6332" spans="1:6" customFormat="1" ht="12.75" x14ac:dyDescent="0.2">
      <c r="A6332" s="31" t="s">
        <v>10436</v>
      </c>
      <c r="B6332" s="32" t="s">
        <v>1620</v>
      </c>
      <c r="C6332" s="33" t="s">
        <v>1620</v>
      </c>
      <c r="D6332" s="34" t="s">
        <v>68</v>
      </c>
      <c r="E6332" s="34">
        <v>315</v>
      </c>
      <c r="F6332" s="16"/>
    </row>
    <row r="6333" spans="1:6" customFormat="1" ht="73.5" x14ac:dyDescent="0.2">
      <c r="A6333" s="36" t="s">
        <v>10437</v>
      </c>
      <c r="B6333" s="37" t="s">
        <v>1621</v>
      </c>
      <c r="C6333" s="38" t="s">
        <v>1622</v>
      </c>
      <c r="D6333" s="39"/>
      <c r="E6333" s="54"/>
      <c r="F6333" s="17"/>
    </row>
    <row r="6334" spans="1:6" customFormat="1" ht="12.75" x14ac:dyDescent="0.2">
      <c r="A6334" s="31" t="s">
        <v>10438</v>
      </c>
      <c r="B6334" s="32" t="s">
        <v>1618</v>
      </c>
      <c r="C6334" s="33" t="s">
        <v>1618</v>
      </c>
      <c r="D6334" s="34" t="s">
        <v>68</v>
      </c>
      <c r="E6334" s="34">
        <v>210</v>
      </c>
      <c r="F6334" s="16"/>
    </row>
    <row r="6335" spans="1:6" customFormat="1" ht="12.75" x14ac:dyDescent="0.2">
      <c r="A6335" s="36" t="s">
        <v>10439</v>
      </c>
      <c r="B6335" s="37" t="s">
        <v>1619</v>
      </c>
      <c r="C6335" s="38" t="s">
        <v>1619</v>
      </c>
      <c r="D6335" s="39" t="s">
        <v>68</v>
      </c>
      <c r="E6335" s="47">
        <v>189</v>
      </c>
      <c r="F6335" s="17"/>
    </row>
    <row r="6336" spans="1:6" customFormat="1" ht="12.75" x14ac:dyDescent="0.2">
      <c r="A6336" s="31" t="s">
        <v>10440</v>
      </c>
      <c r="B6336" s="32" t="s">
        <v>1620</v>
      </c>
      <c r="C6336" s="33" t="s">
        <v>1620</v>
      </c>
      <c r="D6336" s="34" t="s">
        <v>68</v>
      </c>
      <c r="E6336" s="34">
        <v>178.5</v>
      </c>
      <c r="F6336" s="16"/>
    </row>
    <row r="6337" spans="1:6" customFormat="1" ht="12.75" x14ac:dyDescent="0.2">
      <c r="A6337" s="36" t="s">
        <v>10441</v>
      </c>
      <c r="B6337" s="37" t="s">
        <v>1623</v>
      </c>
      <c r="C6337" s="38" t="s">
        <v>1623</v>
      </c>
      <c r="D6337" s="39" t="s">
        <v>68</v>
      </c>
      <c r="E6337" s="47">
        <v>199.5</v>
      </c>
      <c r="F6337" s="17"/>
    </row>
    <row r="6338" spans="1:6" customFormat="1" ht="12.75" x14ac:dyDescent="0.2">
      <c r="A6338" s="31" t="s">
        <v>10442</v>
      </c>
      <c r="B6338" s="32" t="s">
        <v>1624</v>
      </c>
      <c r="C6338" s="33" t="s">
        <v>1624</v>
      </c>
      <c r="D6338" s="34" t="s">
        <v>68</v>
      </c>
      <c r="E6338" s="34">
        <v>178.5</v>
      </c>
      <c r="F6338" s="16"/>
    </row>
    <row r="6339" spans="1:6" customFormat="1" ht="84" x14ac:dyDescent="0.2">
      <c r="A6339" s="36" t="s">
        <v>10443</v>
      </c>
      <c r="B6339" s="37" t="s">
        <v>1625</v>
      </c>
      <c r="C6339" s="38" t="s">
        <v>1626</v>
      </c>
      <c r="D6339" s="39" t="s">
        <v>68</v>
      </c>
      <c r="E6339" s="47">
        <v>73.5</v>
      </c>
      <c r="F6339" s="17"/>
    </row>
    <row r="6340" spans="1:6" customFormat="1" ht="84" x14ac:dyDescent="0.2">
      <c r="A6340" s="31" t="s">
        <v>10444</v>
      </c>
      <c r="B6340" s="32" t="s">
        <v>1627</v>
      </c>
      <c r="C6340" s="33" t="s">
        <v>1627</v>
      </c>
      <c r="D6340" s="34"/>
      <c r="E6340" s="55"/>
      <c r="F6340" s="16"/>
    </row>
    <row r="6341" spans="1:6" customFormat="1" ht="12.75" x14ac:dyDescent="0.2">
      <c r="A6341" s="36" t="s">
        <v>10445</v>
      </c>
      <c r="B6341" s="37" t="s">
        <v>1628</v>
      </c>
      <c r="C6341" s="38" t="s">
        <v>1628</v>
      </c>
      <c r="D6341" s="39" t="s">
        <v>894</v>
      </c>
      <c r="E6341" s="47">
        <v>8.4</v>
      </c>
      <c r="F6341" s="17"/>
    </row>
    <row r="6342" spans="1:6" customFormat="1" ht="12.75" x14ac:dyDescent="0.2">
      <c r="A6342" s="31" t="s">
        <v>10446</v>
      </c>
      <c r="B6342" s="32" t="s">
        <v>1629</v>
      </c>
      <c r="C6342" s="33" t="s">
        <v>1629</v>
      </c>
      <c r="D6342" s="34" t="s">
        <v>894</v>
      </c>
      <c r="E6342" s="34">
        <v>12.600000000000001</v>
      </c>
      <c r="F6342" s="16"/>
    </row>
    <row r="6343" spans="1:6" customFormat="1" ht="84" x14ac:dyDescent="0.2">
      <c r="A6343" s="36" t="s">
        <v>10447</v>
      </c>
      <c r="B6343" s="37" t="s">
        <v>10448</v>
      </c>
      <c r="C6343" s="38" t="s">
        <v>10449</v>
      </c>
      <c r="D6343" s="39"/>
      <c r="E6343" s="54"/>
      <c r="F6343" s="17"/>
    </row>
    <row r="6344" spans="1:6" customFormat="1" ht="52.5" x14ac:dyDescent="0.2">
      <c r="A6344" s="31" t="s">
        <v>10450</v>
      </c>
      <c r="B6344" s="32" t="s">
        <v>1630</v>
      </c>
      <c r="C6344" s="33" t="s">
        <v>1630</v>
      </c>
      <c r="D6344" s="34" t="s">
        <v>290</v>
      </c>
      <c r="E6344" s="34">
        <v>6.5100000000000007</v>
      </c>
      <c r="F6344" s="16"/>
    </row>
    <row r="6345" spans="1:6" customFormat="1" ht="73.5" x14ac:dyDescent="0.2">
      <c r="A6345" s="36" t="s">
        <v>10451</v>
      </c>
      <c r="B6345" s="37" t="s">
        <v>1631</v>
      </c>
      <c r="C6345" s="38" t="s">
        <v>1631</v>
      </c>
      <c r="D6345" s="39" t="s">
        <v>290</v>
      </c>
      <c r="E6345" s="47">
        <v>14.4795</v>
      </c>
      <c r="F6345" s="17"/>
    </row>
    <row r="6346" spans="1:6" customFormat="1" ht="12.75" x14ac:dyDescent="0.2">
      <c r="A6346" s="31" t="s">
        <v>10452</v>
      </c>
      <c r="B6346" s="32" t="s">
        <v>1632</v>
      </c>
      <c r="C6346" s="33" t="s">
        <v>1632</v>
      </c>
      <c r="D6346" s="34"/>
      <c r="E6346" s="55"/>
      <c r="F6346" s="16"/>
    </row>
    <row r="6347" spans="1:6" customFormat="1" ht="12.75" x14ac:dyDescent="0.2">
      <c r="A6347" s="36" t="s">
        <v>10453</v>
      </c>
      <c r="B6347" s="37" t="s">
        <v>1633</v>
      </c>
      <c r="C6347" s="38" t="s">
        <v>1633</v>
      </c>
      <c r="D6347" s="39" t="s">
        <v>68</v>
      </c>
      <c r="E6347" s="47">
        <v>10.290000000000001</v>
      </c>
      <c r="F6347" s="17"/>
    </row>
    <row r="6348" spans="1:6" customFormat="1" ht="12.75" x14ac:dyDescent="0.2">
      <c r="A6348" s="31" t="s">
        <v>10454</v>
      </c>
      <c r="B6348" s="32" t="s">
        <v>1634</v>
      </c>
      <c r="C6348" s="33" t="s">
        <v>1634</v>
      </c>
      <c r="D6348" s="34" t="s">
        <v>68</v>
      </c>
      <c r="E6348" s="34">
        <v>11.644500000000001</v>
      </c>
      <c r="F6348" s="16"/>
    </row>
    <row r="6349" spans="1:6" customFormat="1" ht="63" x14ac:dyDescent="0.2">
      <c r="A6349" s="36" t="s">
        <v>10455</v>
      </c>
      <c r="B6349" s="37" t="s">
        <v>1635</v>
      </c>
      <c r="C6349" s="38" t="s">
        <v>1635</v>
      </c>
      <c r="D6349" s="39" t="s">
        <v>298</v>
      </c>
      <c r="E6349" s="47">
        <v>3.6750000000000003</v>
      </c>
      <c r="F6349" s="17"/>
    </row>
    <row r="6350" spans="1:6" customFormat="1" ht="52.5" x14ac:dyDescent="0.2">
      <c r="A6350" s="31" t="s">
        <v>10456</v>
      </c>
      <c r="B6350" s="32" t="s">
        <v>1636</v>
      </c>
      <c r="C6350" s="33" t="s">
        <v>1636</v>
      </c>
      <c r="D6350" s="34"/>
      <c r="E6350" s="55"/>
      <c r="F6350" s="16"/>
    </row>
    <row r="6351" spans="1:6" customFormat="1" ht="12.75" x14ac:dyDescent="0.2">
      <c r="A6351" s="36" t="s">
        <v>10457</v>
      </c>
      <c r="B6351" s="37" t="s">
        <v>1637</v>
      </c>
      <c r="C6351" s="38" t="s">
        <v>1637</v>
      </c>
      <c r="D6351" s="39" t="s">
        <v>290</v>
      </c>
      <c r="E6351" s="47">
        <v>13.020000000000001</v>
      </c>
      <c r="F6351" s="17"/>
    </row>
    <row r="6352" spans="1:6" customFormat="1" ht="12.75" x14ac:dyDescent="0.2">
      <c r="A6352" s="31" t="s">
        <v>10458</v>
      </c>
      <c r="B6352" s="32" t="s">
        <v>1638</v>
      </c>
      <c r="C6352" s="33" t="s">
        <v>1638</v>
      </c>
      <c r="D6352" s="34" t="s">
        <v>290</v>
      </c>
      <c r="E6352" s="34">
        <v>39.081000000000003</v>
      </c>
      <c r="F6352" s="16"/>
    </row>
    <row r="6353" spans="1:6" customFormat="1" ht="12.75" x14ac:dyDescent="0.2">
      <c r="A6353" s="36" t="s">
        <v>10459</v>
      </c>
      <c r="B6353" s="37" t="s">
        <v>1639</v>
      </c>
      <c r="C6353" s="38" t="s">
        <v>1639</v>
      </c>
      <c r="D6353" s="39" t="s">
        <v>290</v>
      </c>
      <c r="E6353" s="47">
        <v>42.189</v>
      </c>
      <c r="F6353" s="17"/>
    </row>
    <row r="6354" spans="1:6" customFormat="1" ht="12.75" x14ac:dyDescent="0.2">
      <c r="A6354" s="31" t="s">
        <v>10460</v>
      </c>
      <c r="B6354" s="32" t="s">
        <v>10461</v>
      </c>
      <c r="C6354" s="33" t="s">
        <v>10461</v>
      </c>
      <c r="D6354" s="34"/>
      <c r="E6354" s="55"/>
      <c r="F6354" s="16"/>
    </row>
    <row r="6355" spans="1:6" s="3" customFormat="1" ht="115.5" x14ac:dyDescent="0.2">
      <c r="A6355" s="36" t="s">
        <v>10462</v>
      </c>
      <c r="B6355" s="37" t="s">
        <v>1947</v>
      </c>
      <c r="C6355" s="38" t="s">
        <v>1948</v>
      </c>
      <c r="D6355" s="39"/>
      <c r="E6355" s="54"/>
      <c r="F6355" s="18"/>
    </row>
    <row r="6356" spans="1:6" customFormat="1" ht="12.75" x14ac:dyDescent="0.2">
      <c r="A6356" s="31" t="s">
        <v>10463</v>
      </c>
      <c r="B6356" s="32" t="s">
        <v>1949</v>
      </c>
      <c r="C6356" s="33" t="s">
        <v>1949</v>
      </c>
      <c r="D6356" s="34" t="s">
        <v>298</v>
      </c>
      <c r="E6356" s="34">
        <v>73.5</v>
      </c>
      <c r="F6356" s="16"/>
    </row>
    <row r="6357" spans="1:6" customFormat="1" ht="12.75" x14ac:dyDescent="0.2">
      <c r="A6357" s="36" t="s">
        <v>10464</v>
      </c>
      <c r="B6357" s="37" t="s">
        <v>1950</v>
      </c>
      <c r="C6357" s="38" t="s">
        <v>1950</v>
      </c>
      <c r="D6357" s="39" t="s">
        <v>298</v>
      </c>
      <c r="E6357" s="47">
        <v>76.125</v>
      </c>
      <c r="F6357" s="17"/>
    </row>
    <row r="6358" spans="1:6" customFormat="1" ht="12.75" x14ac:dyDescent="0.2">
      <c r="A6358" s="31" t="s">
        <v>10465</v>
      </c>
      <c r="B6358" s="32" t="s">
        <v>1951</v>
      </c>
      <c r="C6358" s="33" t="s">
        <v>1951</v>
      </c>
      <c r="D6358" s="34" t="s">
        <v>298</v>
      </c>
      <c r="E6358" s="34">
        <v>84</v>
      </c>
      <c r="F6358" s="16"/>
    </row>
    <row r="6359" spans="1:6" customFormat="1" ht="21" x14ac:dyDescent="0.2">
      <c r="A6359" s="36" t="s">
        <v>10466</v>
      </c>
      <c r="B6359" s="37" t="s">
        <v>1952</v>
      </c>
      <c r="C6359" s="38" t="s">
        <v>1952</v>
      </c>
      <c r="D6359" s="39" t="s">
        <v>298</v>
      </c>
      <c r="E6359" s="47">
        <v>88.2</v>
      </c>
      <c r="F6359" s="17"/>
    </row>
    <row r="6360" spans="1:6" customFormat="1" ht="21" x14ac:dyDescent="0.2">
      <c r="A6360" s="31" t="s">
        <v>10467</v>
      </c>
      <c r="B6360" s="32" t="s">
        <v>1953</v>
      </c>
      <c r="C6360" s="33" t="s">
        <v>1953</v>
      </c>
      <c r="D6360" s="34" t="s">
        <v>298</v>
      </c>
      <c r="E6360" s="34">
        <v>102.9</v>
      </c>
      <c r="F6360" s="16"/>
    </row>
    <row r="6361" spans="1:6" customFormat="1" ht="21" x14ac:dyDescent="0.2">
      <c r="A6361" s="36" t="s">
        <v>10468</v>
      </c>
      <c r="B6361" s="37" t="s">
        <v>1954</v>
      </c>
      <c r="C6361" s="38" t="s">
        <v>1954</v>
      </c>
      <c r="D6361" s="39" t="s">
        <v>298</v>
      </c>
      <c r="E6361" s="47">
        <v>114.45</v>
      </c>
      <c r="F6361" s="17"/>
    </row>
    <row r="6362" spans="1:6" customFormat="1" ht="42" x14ac:dyDescent="0.2">
      <c r="A6362" s="31" t="s">
        <v>10469</v>
      </c>
      <c r="B6362" s="32" t="s">
        <v>1955</v>
      </c>
      <c r="C6362" s="33" t="s">
        <v>1955</v>
      </c>
      <c r="D6362" s="34" t="s">
        <v>298</v>
      </c>
      <c r="E6362" s="34">
        <v>73.5</v>
      </c>
      <c r="F6362" s="16"/>
    </row>
    <row r="6363" spans="1:6" customFormat="1" ht="42" x14ac:dyDescent="0.2">
      <c r="A6363" s="36" t="s">
        <v>10470</v>
      </c>
      <c r="B6363" s="37" t="s">
        <v>1956</v>
      </c>
      <c r="C6363" s="38" t="s">
        <v>1956</v>
      </c>
      <c r="D6363" s="39" t="s">
        <v>26</v>
      </c>
      <c r="E6363" s="54"/>
      <c r="F6363" s="17"/>
    </row>
    <row r="6364" spans="1:6" customFormat="1" ht="21" x14ac:dyDescent="0.2">
      <c r="A6364" s="31" t="s">
        <v>10471</v>
      </c>
      <c r="B6364" s="32" t="s">
        <v>1957</v>
      </c>
      <c r="C6364" s="33" t="s">
        <v>1957</v>
      </c>
      <c r="D6364" s="34" t="s">
        <v>26</v>
      </c>
      <c r="E6364" s="55"/>
      <c r="F6364" s="16"/>
    </row>
    <row r="6365" spans="1:6" customFormat="1" ht="31.5" x14ac:dyDescent="0.2">
      <c r="A6365" s="36" t="s">
        <v>10472</v>
      </c>
      <c r="B6365" s="37" t="s">
        <v>1958</v>
      </c>
      <c r="C6365" s="38" t="s">
        <v>1958</v>
      </c>
      <c r="D6365" s="39" t="s">
        <v>26</v>
      </c>
      <c r="E6365" s="54"/>
      <c r="F6365" s="17"/>
    </row>
    <row r="6366" spans="1:6" customFormat="1" ht="13.5" customHeight="1" x14ac:dyDescent="0.2">
      <c r="A6366" s="31" t="s">
        <v>10473</v>
      </c>
      <c r="B6366" s="32" t="s">
        <v>1959</v>
      </c>
      <c r="C6366" s="33" t="s">
        <v>1960</v>
      </c>
      <c r="D6366" s="34" t="s">
        <v>894</v>
      </c>
      <c r="E6366" s="34">
        <v>21</v>
      </c>
      <c r="F6366" s="16"/>
    </row>
    <row r="6367" spans="1:6" customFormat="1" ht="67.5" customHeight="1" x14ac:dyDescent="0.2">
      <c r="A6367" s="36" t="s">
        <v>10474</v>
      </c>
      <c r="B6367" s="37" t="s">
        <v>1961</v>
      </c>
      <c r="C6367" s="38" t="s">
        <v>1962</v>
      </c>
      <c r="D6367" s="39"/>
      <c r="E6367" s="54"/>
      <c r="F6367" s="17"/>
    </row>
    <row r="6368" spans="1:6" customFormat="1" ht="12.75" x14ac:dyDescent="0.2">
      <c r="A6368" s="31" t="s">
        <v>10475</v>
      </c>
      <c r="B6368" s="32" t="s">
        <v>1963</v>
      </c>
      <c r="C6368" s="33" t="s">
        <v>1963</v>
      </c>
      <c r="D6368" s="34" t="s">
        <v>298</v>
      </c>
      <c r="E6368" s="34">
        <v>100.80000000000001</v>
      </c>
      <c r="F6368" s="16"/>
    </row>
    <row r="6369" spans="1:6" customFormat="1" ht="21" x14ac:dyDescent="0.2">
      <c r="A6369" s="36" t="s">
        <v>10476</v>
      </c>
      <c r="B6369" s="37" t="s">
        <v>1964</v>
      </c>
      <c r="C6369" s="38" t="s">
        <v>1964</v>
      </c>
      <c r="D6369" s="39" t="s">
        <v>298</v>
      </c>
      <c r="E6369" s="47">
        <v>106.67999999999999</v>
      </c>
      <c r="F6369" s="17"/>
    </row>
    <row r="6370" spans="1:6" customFormat="1" ht="42" x14ac:dyDescent="0.2">
      <c r="A6370" s="31" t="s">
        <v>10477</v>
      </c>
      <c r="B6370" s="32" t="s">
        <v>1956</v>
      </c>
      <c r="C6370" s="33" t="s">
        <v>1956</v>
      </c>
      <c r="D6370" s="34" t="s">
        <v>26</v>
      </c>
      <c r="E6370" s="41">
        <v>0.2</v>
      </c>
      <c r="F6370" s="16"/>
    </row>
    <row r="6371" spans="1:6" customFormat="1" ht="15" customHeight="1" x14ac:dyDescent="0.2">
      <c r="A6371" s="36" t="s">
        <v>10478</v>
      </c>
      <c r="B6371" s="37" t="s">
        <v>1965</v>
      </c>
      <c r="C6371" s="38" t="s">
        <v>1965</v>
      </c>
      <c r="D6371" s="39" t="s">
        <v>26</v>
      </c>
      <c r="E6371" s="40">
        <v>0.2</v>
      </c>
      <c r="F6371" s="17"/>
    </row>
    <row r="6372" spans="1:6" customFormat="1" ht="84" x14ac:dyDescent="0.2">
      <c r="A6372" s="31" t="s">
        <v>10479</v>
      </c>
      <c r="B6372" s="32" t="s">
        <v>1966</v>
      </c>
      <c r="C6372" s="33" t="s">
        <v>1967</v>
      </c>
      <c r="D6372" s="34" t="s">
        <v>298</v>
      </c>
      <c r="E6372" s="34">
        <v>2.2155</v>
      </c>
      <c r="F6372" s="16"/>
    </row>
    <row r="6373" spans="1:6" customFormat="1" ht="136.5" x14ac:dyDescent="0.2">
      <c r="A6373" s="36" t="s">
        <v>10480</v>
      </c>
      <c r="B6373" s="37" t="s">
        <v>1968</v>
      </c>
      <c r="C6373" s="38" t="s">
        <v>1969</v>
      </c>
      <c r="D6373" s="39"/>
      <c r="E6373" s="54"/>
      <c r="F6373" s="17"/>
    </row>
    <row r="6374" spans="1:6" customFormat="1" ht="12.75" x14ac:dyDescent="0.2">
      <c r="A6374" s="31" t="s">
        <v>10481</v>
      </c>
      <c r="B6374" s="32" t="s">
        <v>1970</v>
      </c>
      <c r="C6374" s="33" t="s">
        <v>1970</v>
      </c>
      <c r="D6374" s="34" t="s">
        <v>298</v>
      </c>
      <c r="E6374" s="34">
        <v>48.814500000000002</v>
      </c>
      <c r="F6374" s="16"/>
    </row>
    <row r="6375" spans="1:6" customFormat="1" ht="12.75" x14ac:dyDescent="0.2">
      <c r="A6375" s="36" t="s">
        <v>10482</v>
      </c>
      <c r="B6375" s="37" t="s">
        <v>1971</v>
      </c>
      <c r="C6375" s="38" t="s">
        <v>1971</v>
      </c>
      <c r="D6375" s="39" t="s">
        <v>298</v>
      </c>
      <c r="E6375" s="47">
        <v>44.036999999999999</v>
      </c>
      <c r="F6375" s="17"/>
    </row>
    <row r="6376" spans="1:6" customFormat="1" ht="12.75" x14ac:dyDescent="0.2">
      <c r="A6376" s="31" t="s">
        <v>10483</v>
      </c>
      <c r="B6376" s="32" t="s">
        <v>1972</v>
      </c>
      <c r="C6376" s="33" t="s">
        <v>1972</v>
      </c>
      <c r="D6376" s="34" t="s">
        <v>298</v>
      </c>
      <c r="E6376" s="34">
        <v>39.522000000000006</v>
      </c>
      <c r="F6376" s="16"/>
    </row>
    <row r="6377" spans="1:6" customFormat="1" ht="12.75" x14ac:dyDescent="0.2">
      <c r="A6377" s="36" t="s">
        <v>10484</v>
      </c>
      <c r="B6377" s="37" t="s">
        <v>1973</v>
      </c>
      <c r="C6377" s="38" t="s">
        <v>1973</v>
      </c>
      <c r="D6377" s="39" t="s">
        <v>298</v>
      </c>
      <c r="E6377" s="47">
        <v>35.899499999999996</v>
      </c>
      <c r="F6377" s="17"/>
    </row>
    <row r="6378" spans="1:6" customFormat="1" ht="105" x14ac:dyDescent="0.2">
      <c r="A6378" s="31" t="s">
        <v>10485</v>
      </c>
      <c r="B6378" s="32" t="s">
        <v>1974</v>
      </c>
      <c r="C6378" s="33" t="s">
        <v>1975</v>
      </c>
      <c r="D6378" s="34" t="s">
        <v>298</v>
      </c>
      <c r="E6378" s="34">
        <v>73.5</v>
      </c>
      <c r="F6378" s="16"/>
    </row>
    <row r="6379" spans="1:6" customFormat="1" ht="84" x14ac:dyDescent="0.2">
      <c r="A6379" s="36" t="s">
        <v>10486</v>
      </c>
      <c r="B6379" s="37" t="s">
        <v>1976</v>
      </c>
      <c r="C6379" s="38" t="s">
        <v>1977</v>
      </c>
      <c r="D6379" s="39"/>
      <c r="E6379" s="54"/>
      <c r="F6379" s="17"/>
    </row>
    <row r="6380" spans="1:6" customFormat="1" ht="21" x14ac:dyDescent="0.2">
      <c r="A6380" s="31" t="s">
        <v>10487</v>
      </c>
      <c r="B6380" s="32" t="s">
        <v>1978</v>
      </c>
      <c r="C6380" s="33" t="s">
        <v>1978</v>
      </c>
      <c r="D6380" s="34" t="s">
        <v>298</v>
      </c>
      <c r="E6380" s="41">
        <v>22.5</v>
      </c>
      <c r="F6380" s="16"/>
    </row>
    <row r="6381" spans="1:6" customFormat="1" ht="21" x14ac:dyDescent="0.2">
      <c r="A6381" s="36" t="s">
        <v>10488</v>
      </c>
      <c r="B6381" s="37" t="s">
        <v>1979</v>
      </c>
      <c r="C6381" s="38" t="s">
        <v>1979</v>
      </c>
      <c r="D6381" s="39" t="s">
        <v>298</v>
      </c>
      <c r="E6381" s="40">
        <v>24.5</v>
      </c>
      <c r="F6381" s="17"/>
    </row>
    <row r="6382" spans="1:6" customFormat="1" ht="21" x14ac:dyDescent="0.2">
      <c r="A6382" s="31" t="s">
        <v>10489</v>
      </c>
      <c r="B6382" s="32" t="s">
        <v>1980</v>
      </c>
      <c r="C6382" s="33" t="s">
        <v>1980</v>
      </c>
      <c r="D6382" s="34" t="s">
        <v>298</v>
      </c>
      <c r="E6382" s="41">
        <v>30.5</v>
      </c>
      <c r="F6382" s="16"/>
    </row>
    <row r="6383" spans="1:6" customFormat="1" ht="21" x14ac:dyDescent="0.2">
      <c r="A6383" s="36" t="s">
        <v>10490</v>
      </c>
      <c r="B6383" s="37" t="s">
        <v>1981</v>
      </c>
      <c r="C6383" s="38" t="s">
        <v>1981</v>
      </c>
      <c r="D6383" s="39" t="s">
        <v>298</v>
      </c>
      <c r="E6383" s="40">
        <v>30.5</v>
      </c>
      <c r="F6383" s="17"/>
    </row>
    <row r="6384" spans="1:6" customFormat="1" ht="115.5" x14ac:dyDescent="0.2">
      <c r="A6384" s="31" t="s">
        <v>10491</v>
      </c>
      <c r="B6384" s="32" t="s">
        <v>1982</v>
      </c>
      <c r="C6384" s="33" t="s">
        <v>1983</v>
      </c>
      <c r="D6384" s="34"/>
      <c r="E6384" s="55"/>
      <c r="F6384" s="16"/>
    </row>
    <row r="6385" spans="1:6" customFormat="1" ht="21" x14ac:dyDescent="0.2">
      <c r="A6385" s="36" t="s">
        <v>10492</v>
      </c>
      <c r="B6385" s="37" t="s">
        <v>1984</v>
      </c>
      <c r="C6385" s="38" t="s">
        <v>1984</v>
      </c>
      <c r="D6385" s="39" t="s">
        <v>298</v>
      </c>
      <c r="E6385" s="47">
        <v>107.625</v>
      </c>
      <c r="F6385" s="17"/>
    </row>
    <row r="6386" spans="1:6" customFormat="1" ht="21" x14ac:dyDescent="0.2">
      <c r="A6386" s="31" t="s">
        <v>10493</v>
      </c>
      <c r="B6386" s="32" t="s">
        <v>1985</v>
      </c>
      <c r="C6386" s="33" t="s">
        <v>1985</v>
      </c>
      <c r="D6386" s="34" t="s">
        <v>298</v>
      </c>
      <c r="E6386" s="34">
        <v>126</v>
      </c>
      <c r="F6386" s="16"/>
    </row>
    <row r="6387" spans="1:6" customFormat="1" ht="21" x14ac:dyDescent="0.2">
      <c r="A6387" s="36" t="s">
        <v>10494</v>
      </c>
      <c r="B6387" s="37" t="s">
        <v>1986</v>
      </c>
      <c r="C6387" s="38" t="s">
        <v>1986</v>
      </c>
      <c r="D6387" s="39" t="s">
        <v>298</v>
      </c>
      <c r="E6387" s="47">
        <v>117.60000000000001</v>
      </c>
      <c r="F6387" s="17"/>
    </row>
    <row r="6388" spans="1:6" customFormat="1" ht="21" x14ac:dyDescent="0.2">
      <c r="A6388" s="31" t="s">
        <v>10495</v>
      </c>
      <c r="B6388" s="32" t="s">
        <v>1987</v>
      </c>
      <c r="C6388" s="33" t="s">
        <v>1987</v>
      </c>
      <c r="D6388" s="34" t="s">
        <v>298</v>
      </c>
      <c r="E6388" s="34">
        <v>136.5</v>
      </c>
      <c r="F6388" s="16"/>
    </row>
    <row r="6389" spans="1:6" customFormat="1" ht="21" x14ac:dyDescent="0.2">
      <c r="A6389" s="36" t="s">
        <v>10496</v>
      </c>
      <c r="B6389" s="37" t="s">
        <v>1988</v>
      </c>
      <c r="C6389" s="38" t="s">
        <v>1988</v>
      </c>
      <c r="D6389" s="39" t="s">
        <v>298</v>
      </c>
      <c r="E6389" s="47">
        <v>122.85000000000001</v>
      </c>
      <c r="F6389" s="17"/>
    </row>
    <row r="6390" spans="1:6" customFormat="1" ht="21" x14ac:dyDescent="0.2">
      <c r="A6390" s="31" t="s">
        <v>10497</v>
      </c>
      <c r="B6390" s="32" t="s">
        <v>1989</v>
      </c>
      <c r="C6390" s="33" t="s">
        <v>1989</v>
      </c>
      <c r="D6390" s="34" t="s">
        <v>298</v>
      </c>
      <c r="E6390" s="34">
        <v>140.70000000000002</v>
      </c>
      <c r="F6390" s="16"/>
    </row>
    <row r="6391" spans="1:6" customFormat="1" ht="115.5" x14ac:dyDescent="0.2">
      <c r="A6391" s="36" t="s">
        <v>10498</v>
      </c>
      <c r="B6391" s="37" t="s">
        <v>1990</v>
      </c>
      <c r="C6391" s="38" t="s">
        <v>1991</v>
      </c>
      <c r="D6391" s="39"/>
      <c r="E6391" s="54"/>
      <c r="F6391" s="17"/>
    </row>
    <row r="6392" spans="1:6" customFormat="1" ht="31.5" x14ac:dyDescent="0.2">
      <c r="A6392" s="31" t="s">
        <v>10499</v>
      </c>
      <c r="B6392" s="32" t="s">
        <v>1992</v>
      </c>
      <c r="C6392" s="33" t="s">
        <v>1992</v>
      </c>
      <c r="D6392" s="34" t="s">
        <v>298</v>
      </c>
      <c r="E6392" s="34">
        <v>86.100000000000009</v>
      </c>
      <c r="F6392" s="16"/>
    </row>
    <row r="6393" spans="1:6" customFormat="1" ht="31.5" x14ac:dyDescent="0.2">
      <c r="A6393" s="36" t="s">
        <v>10500</v>
      </c>
      <c r="B6393" s="37" t="s">
        <v>1993</v>
      </c>
      <c r="C6393" s="38" t="s">
        <v>1993</v>
      </c>
      <c r="D6393" s="39" t="s">
        <v>298</v>
      </c>
      <c r="E6393" s="47">
        <v>94.5</v>
      </c>
      <c r="F6393" s="17"/>
    </row>
    <row r="6394" spans="1:6" customFormat="1" ht="42" x14ac:dyDescent="0.2">
      <c r="A6394" s="31" t="s">
        <v>10501</v>
      </c>
      <c r="B6394" s="32" t="s">
        <v>1994</v>
      </c>
      <c r="C6394" s="33" t="s">
        <v>1994</v>
      </c>
      <c r="D6394" s="34" t="s">
        <v>26</v>
      </c>
      <c r="E6394" s="41">
        <v>15</v>
      </c>
      <c r="F6394" s="16"/>
    </row>
    <row r="6395" spans="1:6" customFormat="1" ht="25.5" customHeight="1" x14ac:dyDescent="0.2">
      <c r="A6395" s="36" t="s">
        <v>10502</v>
      </c>
      <c r="B6395" s="37" t="s">
        <v>1995</v>
      </c>
      <c r="C6395" s="38" t="s">
        <v>1995</v>
      </c>
      <c r="D6395" s="39" t="s">
        <v>26</v>
      </c>
      <c r="E6395" s="40">
        <v>20</v>
      </c>
      <c r="F6395" s="17"/>
    </row>
    <row r="6396" spans="1:6" customFormat="1" ht="17.25" customHeight="1" x14ac:dyDescent="0.2">
      <c r="A6396" s="31" t="s">
        <v>10503</v>
      </c>
      <c r="B6396" s="32" t="s">
        <v>1996</v>
      </c>
      <c r="C6396" s="33" t="s">
        <v>1996</v>
      </c>
      <c r="D6396" s="34" t="s">
        <v>298</v>
      </c>
      <c r="E6396" s="34">
        <v>7.3500000000000005</v>
      </c>
      <c r="F6396" s="16"/>
    </row>
    <row r="6397" spans="1:6" customFormat="1" ht="41.25" customHeight="1" x14ac:dyDescent="0.2">
      <c r="A6397" s="36" t="s">
        <v>10504</v>
      </c>
      <c r="B6397" s="37" t="s">
        <v>1718</v>
      </c>
      <c r="C6397" s="38" t="s">
        <v>1719</v>
      </c>
      <c r="D6397" s="39"/>
      <c r="E6397" s="54"/>
      <c r="F6397" s="17"/>
    </row>
    <row r="6398" spans="1:6" customFormat="1" ht="21" x14ac:dyDescent="0.2">
      <c r="A6398" s="31" t="s">
        <v>10505</v>
      </c>
      <c r="B6398" s="32" t="s">
        <v>1720</v>
      </c>
      <c r="C6398" s="33" t="s">
        <v>1720</v>
      </c>
      <c r="D6398" s="34" t="s">
        <v>298</v>
      </c>
      <c r="E6398" s="34">
        <v>50.925000000000004</v>
      </c>
      <c r="F6398" s="16"/>
    </row>
    <row r="6399" spans="1:6" customFormat="1" ht="21" x14ac:dyDescent="0.2">
      <c r="A6399" s="36" t="s">
        <v>10506</v>
      </c>
      <c r="B6399" s="37" t="s">
        <v>1721</v>
      </c>
      <c r="C6399" s="38" t="s">
        <v>1721</v>
      </c>
      <c r="D6399" s="39" t="s">
        <v>298</v>
      </c>
      <c r="E6399" s="47">
        <v>62.475000000000001</v>
      </c>
      <c r="F6399" s="17"/>
    </row>
    <row r="6400" spans="1:6" customFormat="1" ht="21" x14ac:dyDescent="0.2">
      <c r="A6400" s="31" t="s">
        <v>10507</v>
      </c>
      <c r="B6400" s="32" t="s">
        <v>1722</v>
      </c>
      <c r="C6400" s="33" t="s">
        <v>1722</v>
      </c>
      <c r="D6400" s="34" t="s">
        <v>298</v>
      </c>
      <c r="E6400" s="34">
        <v>52.5</v>
      </c>
      <c r="F6400" s="16"/>
    </row>
    <row r="6401" spans="1:6" customFormat="1" ht="21" x14ac:dyDescent="0.2">
      <c r="A6401" s="36" t="s">
        <v>10508</v>
      </c>
      <c r="B6401" s="37" t="s">
        <v>1996</v>
      </c>
      <c r="C6401" s="38" t="s">
        <v>1996</v>
      </c>
      <c r="D6401" s="39" t="s">
        <v>298</v>
      </c>
      <c r="E6401" s="47">
        <v>7.3500000000000005</v>
      </c>
      <c r="F6401" s="17"/>
    </row>
    <row r="6402" spans="1:6" customFormat="1" ht="84" x14ac:dyDescent="0.2">
      <c r="A6402" s="31" t="s">
        <v>10509</v>
      </c>
      <c r="B6402" s="32" t="s">
        <v>1723</v>
      </c>
      <c r="C6402" s="33" t="s">
        <v>1724</v>
      </c>
      <c r="D6402" s="34" t="s">
        <v>298</v>
      </c>
      <c r="E6402" s="34">
        <v>88.725000000000009</v>
      </c>
      <c r="F6402" s="16"/>
    </row>
    <row r="6403" spans="1:6" customFormat="1" ht="94.5" x14ac:dyDescent="0.2">
      <c r="A6403" s="36" t="s">
        <v>10510</v>
      </c>
      <c r="B6403" s="37" t="s">
        <v>1725</v>
      </c>
      <c r="C6403" s="38" t="s">
        <v>1726</v>
      </c>
      <c r="D6403" s="39" t="s">
        <v>298</v>
      </c>
      <c r="E6403" s="47">
        <v>257.25</v>
      </c>
      <c r="F6403" s="17"/>
    </row>
    <row r="6404" spans="1:6" customFormat="1" ht="66" customHeight="1" x14ac:dyDescent="0.2">
      <c r="A6404" s="31" t="s">
        <v>10511</v>
      </c>
      <c r="B6404" s="32" t="s">
        <v>2020</v>
      </c>
      <c r="C6404" s="33" t="s">
        <v>2021</v>
      </c>
      <c r="D6404" s="34"/>
      <c r="E6404" s="34"/>
      <c r="F6404" s="16"/>
    </row>
    <row r="6405" spans="1:6" customFormat="1" ht="12.75" x14ac:dyDescent="0.2">
      <c r="A6405" s="36" t="s">
        <v>10512</v>
      </c>
      <c r="B6405" s="37" t="s">
        <v>2022</v>
      </c>
      <c r="C6405" s="38" t="s">
        <v>2022</v>
      </c>
      <c r="D6405" s="39" t="s">
        <v>298</v>
      </c>
      <c r="E6405" s="47">
        <v>133.66499999999999</v>
      </c>
      <c r="F6405" s="17"/>
    </row>
    <row r="6406" spans="1:6" customFormat="1" ht="12" customHeight="1" x14ac:dyDescent="0.2">
      <c r="A6406" s="31" t="s">
        <v>10513</v>
      </c>
      <c r="B6406" s="32" t="s">
        <v>2023</v>
      </c>
      <c r="C6406" s="33" t="s">
        <v>2023</v>
      </c>
      <c r="D6406" s="34" t="s">
        <v>298</v>
      </c>
      <c r="E6406" s="34">
        <v>120.54</v>
      </c>
      <c r="F6406" s="16"/>
    </row>
    <row r="6407" spans="1:6" customFormat="1" ht="14.25" customHeight="1" x14ac:dyDescent="0.2">
      <c r="A6407" s="36" t="s">
        <v>10514</v>
      </c>
      <c r="B6407" s="37" t="s">
        <v>2024</v>
      </c>
      <c r="C6407" s="38" t="s">
        <v>2024</v>
      </c>
      <c r="D6407" s="39" t="s">
        <v>298</v>
      </c>
      <c r="E6407" s="47">
        <v>105.94500000000001</v>
      </c>
      <c r="F6407" s="17"/>
    </row>
    <row r="6408" spans="1:6" s="4" customFormat="1" ht="12.75" x14ac:dyDescent="0.2">
      <c r="A6408" s="31" t="s">
        <v>10515</v>
      </c>
      <c r="B6408" s="32" t="s">
        <v>10516</v>
      </c>
      <c r="C6408" s="33" t="s">
        <v>10516</v>
      </c>
      <c r="D6408" s="34"/>
      <c r="E6408" s="55"/>
      <c r="F6408" s="19"/>
    </row>
    <row r="6409" spans="1:6" customFormat="1" ht="94.5" x14ac:dyDescent="0.2">
      <c r="A6409" s="36" t="s">
        <v>10517</v>
      </c>
      <c r="B6409" s="37" t="s">
        <v>1727</v>
      </c>
      <c r="C6409" s="38" t="s">
        <v>1728</v>
      </c>
      <c r="D6409" s="39"/>
      <c r="E6409" s="54"/>
      <c r="F6409" s="17"/>
    </row>
    <row r="6410" spans="1:6" customFormat="1" ht="21" x14ac:dyDescent="0.2">
      <c r="A6410" s="31" t="s">
        <v>10518</v>
      </c>
      <c r="B6410" s="32" t="s">
        <v>1729</v>
      </c>
      <c r="C6410" s="33" t="s">
        <v>1729</v>
      </c>
      <c r="D6410" s="34" t="s">
        <v>298</v>
      </c>
      <c r="E6410" s="34">
        <v>199.5</v>
      </c>
      <c r="F6410" s="16"/>
    </row>
    <row r="6411" spans="1:6" customFormat="1" ht="12.75" x14ac:dyDescent="0.2">
      <c r="A6411" s="36" t="s">
        <v>10519</v>
      </c>
      <c r="B6411" s="37" t="s">
        <v>1730</v>
      </c>
      <c r="C6411" s="38" t="s">
        <v>1730</v>
      </c>
      <c r="D6411" s="39" t="s">
        <v>298</v>
      </c>
      <c r="E6411" s="47">
        <v>210</v>
      </c>
      <c r="F6411" s="17"/>
    </row>
    <row r="6412" spans="1:6" customFormat="1" ht="94.5" x14ac:dyDescent="0.2">
      <c r="A6412" s="31" t="s">
        <v>10520</v>
      </c>
      <c r="B6412" s="32" t="s">
        <v>1731</v>
      </c>
      <c r="C6412" s="33" t="s">
        <v>1732</v>
      </c>
      <c r="D6412" s="34"/>
      <c r="E6412" s="55"/>
      <c r="F6412" s="16"/>
    </row>
    <row r="6413" spans="1:6" customFormat="1" ht="21" x14ac:dyDescent="0.2">
      <c r="A6413" s="36" t="s">
        <v>10521</v>
      </c>
      <c r="B6413" s="37" t="s">
        <v>1733</v>
      </c>
      <c r="C6413" s="38" t="s">
        <v>1733</v>
      </c>
      <c r="D6413" s="39" t="s">
        <v>298</v>
      </c>
      <c r="E6413" s="47">
        <v>299.35500000000002</v>
      </c>
      <c r="F6413" s="17"/>
    </row>
    <row r="6414" spans="1:6" customFormat="1" ht="21" x14ac:dyDescent="0.2">
      <c r="A6414" s="31" t="s">
        <v>10522</v>
      </c>
      <c r="B6414" s="32" t="s">
        <v>1734</v>
      </c>
      <c r="C6414" s="33" t="s">
        <v>1734</v>
      </c>
      <c r="D6414" s="34" t="s">
        <v>298</v>
      </c>
      <c r="E6414" s="35">
        <v>308.7</v>
      </c>
      <c r="F6414" s="16"/>
    </row>
    <row r="6415" spans="1:6" customFormat="1" ht="21" x14ac:dyDescent="0.2">
      <c r="A6415" s="36" t="s">
        <v>10523</v>
      </c>
      <c r="B6415" s="37" t="s">
        <v>1735</v>
      </c>
      <c r="C6415" s="38" t="s">
        <v>1735</v>
      </c>
      <c r="D6415" s="39" t="s">
        <v>298</v>
      </c>
      <c r="E6415" s="47">
        <v>362.25</v>
      </c>
      <c r="F6415" s="17"/>
    </row>
    <row r="6416" spans="1:6" customFormat="1" ht="84" x14ac:dyDescent="0.2">
      <c r="A6416" s="31" t="s">
        <v>10524</v>
      </c>
      <c r="B6416" s="32" t="s">
        <v>1736</v>
      </c>
      <c r="C6416" s="33" t="s">
        <v>1737</v>
      </c>
      <c r="D6416" s="34" t="s">
        <v>298</v>
      </c>
      <c r="E6416" s="35">
        <v>206.01</v>
      </c>
      <c r="F6416" s="16"/>
    </row>
    <row r="6417" spans="1:6" customFormat="1" ht="12.75" x14ac:dyDescent="0.2">
      <c r="A6417" s="36" t="s">
        <v>10525</v>
      </c>
      <c r="B6417" s="37" t="s">
        <v>1738</v>
      </c>
      <c r="C6417" s="38" t="s">
        <v>1738</v>
      </c>
      <c r="D6417" s="39" t="s">
        <v>298</v>
      </c>
      <c r="E6417" s="47">
        <v>242.55</v>
      </c>
      <c r="F6417" s="17"/>
    </row>
    <row r="6418" spans="1:6" ht="105" x14ac:dyDescent="0.15">
      <c r="A6418" s="31" t="s">
        <v>10526</v>
      </c>
      <c r="B6418" s="32" t="s">
        <v>1739</v>
      </c>
      <c r="C6418" s="33" t="s">
        <v>1740</v>
      </c>
      <c r="D6418" s="34"/>
      <c r="E6418" s="35"/>
      <c r="F6418" s="9"/>
    </row>
    <row r="6419" spans="1:6" ht="21" x14ac:dyDescent="0.15">
      <c r="A6419" s="36" t="s">
        <v>10527</v>
      </c>
      <c r="B6419" s="37" t="s">
        <v>1741</v>
      </c>
      <c r="C6419" s="38" t="s">
        <v>1741</v>
      </c>
      <c r="D6419" s="39" t="s">
        <v>298</v>
      </c>
      <c r="E6419" s="47">
        <v>157.5</v>
      </c>
      <c r="F6419" s="10"/>
    </row>
    <row r="6420" spans="1:6" ht="63" x14ac:dyDescent="0.15">
      <c r="A6420" s="31" t="s">
        <v>10528</v>
      </c>
      <c r="B6420" s="32" t="s">
        <v>1742</v>
      </c>
      <c r="C6420" s="33" t="s">
        <v>1742</v>
      </c>
      <c r="D6420" s="34" t="s">
        <v>298</v>
      </c>
      <c r="E6420" s="35">
        <v>181.65</v>
      </c>
      <c r="F6420" s="9"/>
    </row>
    <row r="6421" spans="1:6" ht="21" x14ac:dyDescent="0.15">
      <c r="A6421" s="36" t="s">
        <v>10529</v>
      </c>
      <c r="B6421" s="37" t="s">
        <v>1743</v>
      </c>
      <c r="C6421" s="38" t="s">
        <v>1743</v>
      </c>
      <c r="D6421" s="39" t="s">
        <v>26</v>
      </c>
      <c r="E6421" s="40">
        <v>30</v>
      </c>
      <c r="F6421" s="10"/>
    </row>
    <row r="6422" spans="1:6" ht="21" x14ac:dyDescent="0.15">
      <c r="A6422" s="31" t="s">
        <v>10530</v>
      </c>
      <c r="B6422" s="32" t="s">
        <v>1744</v>
      </c>
      <c r="C6422" s="33" t="s">
        <v>1744</v>
      </c>
      <c r="D6422" s="34" t="s">
        <v>26</v>
      </c>
      <c r="E6422" s="41">
        <v>10</v>
      </c>
      <c r="F6422" s="9"/>
    </row>
    <row r="6423" spans="1:6" ht="21" x14ac:dyDescent="0.15">
      <c r="A6423" s="36" t="s">
        <v>10531</v>
      </c>
      <c r="B6423" s="37" t="s">
        <v>1745</v>
      </c>
      <c r="C6423" s="38" t="s">
        <v>1745</v>
      </c>
      <c r="D6423" s="39" t="s">
        <v>26</v>
      </c>
      <c r="E6423" s="40">
        <v>25</v>
      </c>
      <c r="F6423" s="10"/>
    </row>
    <row r="6424" spans="1:6" ht="105" x14ac:dyDescent="0.15">
      <c r="A6424" s="31" t="s">
        <v>10532</v>
      </c>
      <c r="B6424" s="32" t="s">
        <v>1746</v>
      </c>
      <c r="C6424" s="33" t="s">
        <v>1747</v>
      </c>
      <c r="D6424" s="34"/>
      <c r="E6424" s="35"/>
      <c r="F6424" s="9"/>
    </row>
    <row r="6425" spans="1:6" x14ac:dyDescent="0.15">
      <c r="A6425" s="36" t="s">
        <v>10533</v>
      </c>
      <c r="B6425" s="37" t="s">
        <v>1748</v>
      </c>
      <c r="C6425" s="38" t="s">
        <v>1748</v>
      </c>
      <c r="D6425" s="39" t="s">
        <v>298</v>
      </c>
      <c r="E6425" s="47">
        <v>359.625</v>
      </c>
      <c r="F6425" s="10"/>
    </row>
    <row r="6426" spans="1:6" x14ac:dyDescent="0.15">
      <c r="A6426" s="31" t="s">
        <v>10534</v>
      </c>
      <c r="B6426" s="32" t="s">
        <v>1749</v>
      </c>
      <c r="C6426" s="33" t="s">
        <v>1749</v>
      </c>
      <c r="D6426" s="34" t="s">
        <v>298</v>
      </c>
      <c r="E6426" s="35">
        <v>369.6</v>
      </c>
      <c r="F6426" s="9"/>
    </row>
    <row r="6427" spans="1:6" ht="21" x14ac:dyDescent="0.15">
      <c r="A6427" s="36" t="s">
        <v>10535</v>
      </c>
      <c r="B6427" s="37" t="s">
        <v>1750</v>
      </c>
      <c r="C6427" s="38" t="s">
        <v>1750</v>
      </c>
      <c r="D6427" s="39" t="s">
        <v>298</v>
      </c>
      <c r="E6427" s="47">
        <v>42</v>
      </c>
      <c r="F6427" s="10"/>
    </row>
    <row r="6428" spans="1:6" ht="84" x14ac:dyDescent="0.15">
      <c r="A6428" s="31" t="s">
        <v>10536</v>
      </c>
      <c r="B6428" s="32" t="s">
        <v>1751</v>
      </c>
      <c r="C6428" s="33" t="s">
        <v>1997</v>
      </c>
      <c r="D6428" s="34"/>
      <c r="E6428" s="35"/>
      <c r="F6428" s="9"/>
    </row>
    <row r="6429" spans="1:6" x14ac:dyDescent="0.15">
      <c r="A6429" s="36" t="s">
        <v>10537</v>
      </c>
      <c r="B6429" s="37" t="s">
        <v>1748</v>
      </c>
      <c r="C6429" s="38" t="s">
        <v>1748</v>
      </c>
      <c r="D6429" s="39" t="s">
        <v>298</v>
      </c>
      <c r="E6429" s="47">
        <v>248.745</v>
      </c>
      <c r="F6429" s="10"/>
    </row>
    <row r="6430" spans="1:6" x14ac:dyDescent="0.15">
      <c r="A6430" s="31" t="s">
        <v>10538</v>
      </c>
      <c r="B6430" s="32" t="s">
        <v>1749</v>
      </c>
      <c r="C6430" s="33" t="s">
        <v>1749</v>
      </c>
      <c r="D6430" s="34" t="s">
        <v>298</v>
      </c>
      <c r="E6430" s="34">
        <v>261.45</v>
      </c>
      <c r="F6430" s="9"/>
    </row>
    <row r="6431" spans="1:6" x14ac:dyDescent="0.15">
      <c r="A6431" s="36" t="s">
        <v>10539</v>
      </c>
      <c r="B6431" s="37" t="s">
        <v>1998</v>
      </c>
      <c r="C6431" s="38" t="s">
        <v>1998</v>
      </c>
      <c r="D6431" s="39" t="s">
        <v>298</v>
      </c>
      <c r="E6431" s="47">
        <v>7.3500000000000005</v>
      </c>
      <c r="F6431" s="10"/>
    </row>
    <row r="6432" spans="1:6" ht="84" x14ac:dyDescent="0.15">
      <c r="A6432" s="31" t="s">
        <v>10540</v>
      </c>
      <c r="B6432" s="32" t="s">
        <v>1999</v>
      </c>
      <c r="C6432" s="33" t="s">
        <v>2000</v>
      </c>
      <c r="D6432" s="34" t="s">
        <v>894</v>
      </c>
      <c r="E6432" s="34">
        <v>22.05</v>
      </c>
      <c r="F6432" s="9"/>
    </row>
    <row r="6433" spans="1:6" ht="21" x14ac:dyDescent="0.15">
      <c r="A6433" s="36" t="s">
        <v>10541</v>
      </c>
      <c r="B6433" s="37" t="s">
        <v>2001</v>
      </c>
      <c r="C6433" s="38" t="s">
        <v>2001</v>
      </c>
      <c r="D6433" s="39" t="s">
        <v>26</v>
      </c>
      <c r="E6433" s="40">
        <v>10</v>
      </c>
      <c r="F6433" s="10"/>
    </row>
    <row r="6434" spans="1:6" ht="21" x14ac:dyDescent="0.15">
      <c r="A6434" s="31" t="s">
        <v>10542</v>
      </c>
      <c r="B6434" s="32" t="s">
        <v>2002</v>
      </c>
      <c r="C6434" s="33" t="s">
        <v>2002</v>
      </c>
      <c r="D6434" s="34" t="s">
        <v>26</v>
      </c>
      <c r="E6434" s="41">
        <v>20</v>
      </c>
      <c r="F6434" s="9"/>
    </row>
    <row r="6435" spans="1:6" ht="84" x14ac:dyDescent="0.15">
      <c r="A6435" s="36" t="s">
        <v>10543</v>
      </c>
      <c r="B6435" s="37" t="s">
        <v>2003</v>
      </c>
      <c r="C6435" s="38" t="s">
        <v>2004</v>
      </c>
      <c r="D6435" s="39" t="s">
        <v>894</v>
      </c>
      <c r="E6435" s="47">
        <v>31.878</v>
      </c>
      <c r="F6435" s="10"/>
    </row>
    <row r="6436" spans="1:6" ht="21" x14ac:dyDescent="0.15">
      <c r="A6436" s="31" t="s">
        <v>10544</v>
      </c>
      <c r="B6436" s="32" t="s">
        <v>2001</v>
      </c>
      <c r="C6436" s="33" t="s">
        <v>2001</v>
      </c>
      <c r="D6436" s="34" t="s">
        <v>26</v>
      </c>
      <c r="E6436" s="41">
        <v>10</v>
      </c>
      <c r="F6436" s="9"/>
    </row>
    <row r="6437" spans="1:6" ht="21" x14ac:dyDescent="0.15">
      <c r="A6437" s="36" t="s">
        <v>10545</v>
      </c>
      <c r="B6437" s="37" t="s">
        <v>2002</v>
      </c>
      <c r="C6437" s="38" t="s">
        <v>2002</v>
      </c>
      <c r="D6437" s="39" t="s">
        <v>26</v>
      </c>
      <c r="E6437" s="40">
        <v>20</v>
      </c>
      <c r="F6437" s="10"/>
    </row>
    <row r="6438" spans="1:6" ht="84" x14ac:dyDescent="0.15">
      <c r="A6438" s="31" t="s">
        <v>10546</v>
      </c>
      <c r="B6438" s="32" t="s">
        <v>2005</v>
      </c>
      <c r="C6438" s="33" t="s">
        <v>2006</v>
      </c>
      <c r="D6438" s="34"/>
      <c r="E6438" s="35"/>
      <c r="F6438" s="9"/>
    </row>
    <row r="6439" spans="1:6" x14ac:dyDescent="0.15">
      <c r="A6439" s="36" t="s">
        <v>10547</v>
      </c>
      <c r="B6439" s="37" t="s">
        <v>2007</v>
      </c>
      <c r="C6439" s="38" t="s">
        <v>2007</v>
      </c>
      <c r="D6439" s="39" t="s">
        <v>4940</v>
      </c>
      <c r="E6439" s="47">
        <v>24.706500000000002</v>
      </c>
      <c r="F6439" s="10"/>
    </row>
    <row r="6440" spans="1:6" x14ac:dyDescent="0.15">
      <c r="A6440" s="31" t="s">
        <v>10548</v>
      </c>
      <c r="B6440" s="32" t="s">
        <v>2008</v>
      </c>
      <c r="C6440" s="33" t="s">
        <v>2008</v>
      </c>
      <c r="D6440" s="34" t="s">
        <v>4940</v>
      </c>
      <c r="E6440" s="34">
        <v>29.547000000000001</v>
      </c>
      <c r="F6440" s="9"/>
    </row>
    <row r="6441" spans="1:6" x14ac:dyDescent="0.15">
      <c r="A6441" s="36" t="s">
        <v>10549</v>
      </c>
      <c r="B6441" s="37" t="s">
        <v>2009</v>
      </c>
      <c r="C6441" s="38" t="s">
        <v>2009</v>
      </c>
      <c r="D6441" s="39" t="s">
        <v>4940</v>
      </c>
      <c r="E6441" s="47">
        <v>32.802</v>
      </c>
      <c r="F6441" s="10"/>
    </row>
    <row r="6442" spans="1:6" ht="21" x14ac:dyDescent="0.15">
      <c r="A6442" s="31" t="s">
        <v>10550</v>
      </c>
      <c r="B6442" s="32" t="s">
        <v>2001</v>
      </c>
      <c r="C6442" s="33" t="s">
        <v>2001</v>
      </c>
      <c r="D6442" s="34" t="s">
        <v>26</v>
      </c>
      <c r="E6442" s="41">
        <v>10</v>
      </c>
      <c r="F6442" s="9"/>
    </row>
    <row r="6443" spans="1:6" ht="21" x14ac:dyDescent="0.15">
      <c r="A6443" s="36" t="s">
        <v>10551</v>
      </c>
      <c r="B6443" s="37" t="s">
        <v>2002</v>
      </c>
      <c r="C6443" s="38" t="s">
        <v>2002</v>
      </c>
      <c r="D6443" s="39" t="s">
        <v>26</v>
      </c>
      <c r="E6443" s="40">
        <v>20</v>
      </c>
      <c r="F6443" s="10"/>
    </row>
    <row r="6444" spans="1:6" ht="94.5" x14ac:dyDescent="0.15">
      <c r="A6444" s="31" t="s">
        <v>10552</v>
      </c>
      <c r="B6444" s="32" t="s">
        <v>2010</v>
      </c>
      <c r="C6444" s="33" t="s">
        <v>2011</v>
      </c>
      <c r="D6444" s="34" t="s">
        <v>298</v>
      </c>
      <c r="E6444" s="34">
        <v>273</v>
      </c>
      <c r="F6444" s="9"/>
    </row>
    <row r="6445" spans="1:6" x14ac:dyDescent="0.15">
      <c r="A6445" s="36" t="s">
        <v>10553</v>
      </c>
      <c r="B6445" s="37" t="s">
        <v>1748</v>
      </c>
      <c r="C6445" s="38" t="s">
        <v>1748</v>
      </c>
      <c r="D6445" s="39" t="s">
        <v>298</v>
      </c>
      <c r="E6445" s="47">
        <v>283.5</v>
      </c>
      <c r="F6445" s="10"/>
    </row>
    <row r="6446" spans="1:6" x14ac:dyDescent="0.15">
      <c r="A6446" s="31" t="s">
        <v>10554</v>
      </c>
      <c r="B6446" s="32" t="s">
        <v>1749</v>
      </c>
      <c r="C6446" s="33" t="s">
        <v>1749</v>
      </c>
      <c r="D6446" s="34" t="s">
        <v>298</v>
      </c>
      <c r="E6446" s="34">
        <v>325.5</v>
      </c>
      <c r="F6446" s="9"/>
    </row>
    <row r="6447" spans="1:6" ht="73.5" x14ac:dyDescent="0.15">
      <c r="A6447" s="36" t="s">
        <v>10555</v>
      </c>
      <c r="B6447" s="37" t="s">
        <v>2012</v>
      </c>
      <c r="C6447" s="38" t="s">
        <v>2013</v>
      </c>
      <c r="D6447" s="39" t="s">
        <v>894</v>
      </c>
      <c r="E6447" s="47">
        <v>210</v>
      </c>
      <c r="F6447" s="10"/>
    </row>
    <row r="6448" spans="1:6" ht="105" x14ac:dyDescent="0.15">
      <c r="A6448" s="31" t="s">
        <v>10556</v>
      </c>
      <c r="B6448" s="32" t="s">
        <v>2014</v>
      </c>
      <c r="C6448" s="33" t="s">
        <v>2015</v>
      </c>
      <c r="D6448" s="34" t="s">
        <v>894</v>
      </c>
      <c r="E6448" s="34">
        <v>57.456000000000003</v>
      </c>
      <c r="F6448" s="9"/>
    </row>
    <row r="6449" spans="1:6" ht="126" x14ac:dyDescent="0.15">
      <c r="A6449" s="36" t="s">
        <v>10557</v>
      </c>
      <c r="B6449" s="37" t="s">
        <v>2016</v>
      </c>
      <c r="C6449" s="38" t="s">
        <v>2017</v>
      </c>
      <c r="D6449" s="39"/>
      <c r="E6449" s="47"/>
      <c r="F6449" s="10"/>
    </row>
    <row r="6450" spans="1:6" ht="21" x14ac:dyDescent="0.15">
      <c r="A6450" s="31" t="s">
        <v>10558</v>
      </c>
      <c r="B6450" s="32" t="s">
        <v>2018</v>
      </c>
      <c r="C6450" s="33" t="s">
        <v>2018</v>
      </c>
      <c r="D6450" s="34" t="s">
        <v>894</v>
      </c>
      <c r="E6450" s="34">
        <v>39.9</v>
      </c>
      <c r="F6450" s="9"/>
    </row>
    <row r="6451" spans="1:6" ht="21" x14ac:dyDescent="0.15">
      <c r="A6451" s="36" t="s">
        <v>10559</v>
      </c>
      <c r="B6451" s="37" t="s">
        <v>2019</v>
      </c>
      <c r="C6451" s="38" t="s">
        <v>2019</v>
      </c>
      <c r="D6451" s="39" t="s">
        <v>894</v>
      </c>
      <c r="E6451" s="47">
        <v>44.1</v>
      </c>
      <c r="F6451" s="10"/>
    </row>
    <row r="6452" spans="1:6" ht="84" x14ac:dyDescent="0.15">
      <c r="A6452" s="31" t="s">
        <v>10560</v>
      </c>
      <c r="B6452" s="32" t="s">
        <v>2025</v>
      </c>
      <c r="C6452" s="33" t="s">
        <v>2026</v>
      </c>
      <c r="D6452" s="34"/>
      <c r="E6452" s="35"/>
      <c r="F6452" s="9"/>
    </row>
    <row r="6453" spans="1:6" x14ac:dyDescent="0.15">
      <c r="A6453" s="36" t="s">
        <v>10561</v>
      </c>
      <c r="B6453" s="37" t="s">
        <v>2027</v>
      </c>
      <c r="C6453" s="38" t="s">
        <v>2027</v>
      </c>
      <c r="D6453" s="39" t="s">
        <v>894</v>
      </c>
      <c r="E6453" s="47">
        <v>58.800000000000004</v>
      </c>
      <c r="F6453" s="10"/>
    </row>
    <row r="6454" spans="1:6" x14ac:dyDescent="0.15">
      <c r="A6454" s="31" t="s">
        <v>10562</v>
      </c>
      <c r="B6454" s="32" t="s">
        <v>2028</v>
      </c>
      <c r="C6454" s="33" t="s">
        <v>2028</v>
      </c>
      <c r="D6454" s="34" t="s">
        <v>894</v>
      </c>
      <c r="E6454" s="34">
        <v>61.95</v>
      </c>
      <c r="F6454" s="9"/>
    </row>
    <row r="6455" spans="1:6" x14ac:dyDescent="0.15">
      <c r="A6455" s="36" t="s">
        <v>10563</v>
      </c>
      <c r="B6455" s="37" t="s">
        <v>2029</v>
      </c>
      <c r="C6455" s="38" t="s">
        <v>2029</v>
      </c>
      <c r="D6455" s="39" t="s">
        <v>894</v>
      </c>
      <c r="E6455" s="47">
        <v>67.725000000000009</v>
      </c>
      <c r="F6455" s="10"/>
    </row>
    <row r="6456" spans="1:6" x14ac:dyDescent="0.15">
      <c r="A6456" s="31" t="s">
        <v>10564</v>
      </c>
      <c r="B6456" s="32" t="s">
        <v>2030</v>
      </c>
      <c r="C6456" s="33" t="s">
        <v>2030</v>
      </c>
      <c r="D6456" s="34" t="s">
        <v>894</v>
      </c>
      <c r="E6456" s="34">
        <v>72.45</v>
      </c>
      <c r="F6456" s="9"/>
    </row>
    <row r="6457" spans="1:6" x14ac:dyDescent="0.15">
      <c r="A6457" s="36" t="s">
        <v>10565</v>
      </c>
      <c r="B6457" s="37" t="s">
        <v>2031</v>
      </c>
      <c r="C6457" s="38" t="s">
        <v>2031</v>
      </c>
      <c r="D6457" s="39" t="s">
        <v>894</v>
      </c>
      <c r="E6457" s="47">
        <v>60.375</v>
      </c>
      <c r="F6457" s="10"/>
    </row>
    <row r="6458" spans="1:6" x14ac:dyDescent="0.15">
      <c r="A6458" s="31" t="s">
        <v>10566</v>
      </c>
      <c r="B6458" s="32" t="s">
        <v>2032</v>
      </c>
      <c r="C6458" s="33" t="s">
        <v>2032</v>
      </c>
      <c r="D6458" s="34" t="s">
        <v>894</v>
      </c>
      <c r="E6458" s="34">
        <v>0.76649999999999996</v>
      </c>
      <c r="F6458" s="9"/>
    </row>
    <row r="6459" spans="1:6" ht="84" x14ac:dyDescent="0.15">
      <c r="A6459" s="36" t="s">
        <v>10567</v>
      </c>
      <c r="B6459" s="37" t="s">
        <v>2033</v>
      </c>
      <c r="C6459" s="38" t="s">
        <v>2034</v>
      </c>
      <c r="D6459" s="39"/>
      <c r="E6459" s="47"/>
      <c r="F6459" s="10"/>
    </row>
    <row r="6460" spans="1:6" x14ac:dyDescent="0.15">
      <c r="A6460" s="31" t="s">
        <v>10568</v>
      </c>
      <c r="B6460" s="32" t="s">
        <v>2027</v>
      </c>
      <c r="C6460" s="33" t="s">
        <v>2027</v>
      </c>
      <c r="D6460" s="34" t="s">
        <v>894</v>
      </c>
      <c r="E6460" s="34">
        <v>58.800000000000004</v>
      </c>
      <c r="F6460" s="9"/>
    </row>
    <row r="6461" spans="1:6" x14ac:dyDescent="0.15">
      <c r="A6461" s="36" t="s">
        <v>10569</v>
      </c>
      <c r="B6461" s="37" t="s">
        <v>2028</v>
      </c>
      <c r="C6461" s="38" t="s">
        <v>2028</v>
      </c>
      <c r="D6461" s="39" t="s">
        <v>894</v>
      </c>
      <c r="E6461" s="47">
        <v>61.95</v>
      </c>
      <c r="F6461" s="10"/>
    </row>
    <row r="6462" spans="1:6" x14ac:dyDescent="0.15">
      <c r="A6462" s="31" t="s">
        <v>10570</v>
      </c>
      <c r="B6462" s="32" t="s">
        <v>2029</v>
      </c>
      <c r="C6462" s="33" t="s">
        <v>2029</v>
      </c>
      <c r="D6462" s="34" t="s">
        <v>894</v>
      </c>
      <c r="E6462" s="34">
        <v>67.725000000000009</v>
      </c>
      <c r="F6462" s="9"/>
    </row>
    <row r="6463" spans="1:6" x14ac:dyDescent="0.15">
      <c r="A6463" s="36" t="s">
        <v>10571</v>
      </c>
      <c r="B6463" s="37" t="s">
        <v>2030</v>
      </c>
      <c r="C6463" s="38" t="s">
        <v>2030</v>
      </c>
      <c r="D6463" s="39" t="s">
        <v>894</v>
      </c>
      <c r="E6463" s="47">
        <v>72.45</v>
      </c>
      <c r="F6463" s="10"/>
    </row>
    <row r="6464" spans="1:6" x14ac:dyDescent="0.15">
      <c r="A6464" s="31" t="s">
        <v>10572</v>
      </c>
      <c r="B6464" s="32" t="s">
        <v>2031</v>
      </c>
      <c r="C6464" s="33" t="s">
        <v>2031</v>
      </c>
      <c r="D6464" s="34" t="s">
        <v>894</v>
      </c>
      <c r="E6464" s="34">
        <v>60.375</v>
      </c>
      <c r="F6464" s="9"/>
    </row>
    <row r="6465" spans="1:6" x14ac:dyDescent="0.15">
      <c r="A6465" s="36" t="s">
        <v>10573</v>
      </c>
      <c r="B6465" s="37" t="s">
        <v>2032</v>
      </c>
      <c r="C6465" s="38" t="s">
        <v>2032</v>
      </c>
      <c r="D6465" s="39" t="s">
        <v>894</v>
      </c>
      <c r="E6465" s="47">
        <v>0.76649999999999996</v>
      </c>
      <c r="F6465" s="10"/>
    </row>
    <row r="6466" spans="1:6" ht="84" x14ac:dyDescent="0.15">
      <c r="A6466" s="31" t="s">
        <v>10574</v>
      </c>
      <c r="B6466" s="32" t="s">
        <v>2035</v>
      </c>
      <c r="C6466" s="33" t="s">
        <v>2036</v>
      </c>
      <c r="D6466" s="34"/>
      <c r="E6466" s="35"/>
      <c r="F6466" s="9"/>
    </row>
    <row r="6467" spans="1:6" x14ac:dyDescent="0.15">
      <c r="A6467" s="36" t="s">
        <v>10575</v>
      </c>
      <c r="B6467" s="37" t="s">
        <v>2027</v>
      </c>
      <c r="C6467" s="38" t="s">
        <v>2027</v>
      </c>
      <c r="D6467" s="39" t="s">
        <v>894</v>
      </c>
      <c r="E6467" s="47">
        <v>64.575000000000003</v>
      </c>
      <c r="F6467" s="10"/>
    </row>
    <row r="6468" spans="1:6" x14ac:dyDescent="0.15">
      <c r="A6468" s="31" t="s">
        <v>10576</v>
      </c>
      <c r="B6468" s="32" t="s">
        <v>2028</v>
      </c>
      <c r="C6468" s="33" t="s">
        <v>2028</v>
      </c>
      <c r="D6468" s="34" t="s">
        <v>894</v>
      </c>
      <c r="E6468" s="34">
        <v>67.725000000000009</v>
      </c>
      <c r="F6468" s="9"/>
    </row>
    <row r="6469" spans="1:6" x14ac:dyDescent="0.15">
      <c r="A6469" s="36" t="s">
        <v>10577</v>
      </c>
      <c r="B6469" s="37" t="s">
        <v>2029</v>
      </c>
      <c r="C6469" s="38" t="s">
        <v>2029</v>
      </c>
      <c r="D6469" s="39" t="s">
        <v>894</v>
      </c>
      <c r="E6469" s="47">
        <v>75.075000000000003</v>
      </c>
      <c r="F6469" s="10"/>
    </row>
    <row r="6470" spans="1:6" x14ac:dyDescent="0.15">
      <c r="A6470" s="31" t="s">
        <v>10578</v>
      </c>
      <c r="B6470" s="32" t="s">
        <v>2030</v>
      </c>
      <c r="C6470" s="33" t="s">
        <v>2030</v>
      </c>
      <c r="D6470" s="34" t="s">
        <v>894</v>
      </c>
      <c r="E6470" s="34">
        <v>79.8</v>
      </c>
      <c r="F6470" s="9"/>
    </row>
    <row r="6471" spans="1:6" x14ac:dyDescent="0.15">
      <c r="A6471" s="36" t="s">
        <v>10579</v>
      </c>
      <c r="B6471" s="37" t="s">
        <v>2031</v>
      </c>
      <c r="C6471" s="38" t="s">
        <v>2031</v>
      </c>
      <c r="D6471" s="39" t="s">
        <v>894</v>
      </c>
      <c r="E6471" s="47">
        <v>62.475000000000001</v>
      </c>
      <c r="F6471" s="10"/>
    </row>
    <row r="6472" spans="1:6" x14ac:dyDescent="0.15">
      <c r="A6472" s="31" t="s">
        <v>10580</v>
      </c>
      <c r="B6472" s="32" t="s">
        <v>2032</v>
      </c>
      <c r="C6472" s="33" t="s">
        <v>2032</v>
      </c>
      <c r="D6472" s="34" t="s">
        <v>894</v>
      </c>
      <c r="E6472" s="34">
        <v>0.76649999999999996</v>
      </c>
      <c r="F6472" s="9"/>
    </row>
    <row r="6473" spans="1:6" ht="84" x14ac:dyDescent="0.15">
      <c r="A6473" s="36" t="s">
        <v>10581</v>
      </c>
      <c r="B6473" s="37" t="s">
        <v>2037</v>
      </c>
      <c r="C6473" s="38" t="s">
        <v>2038</v>
      </c>
      <c r="D6473" s="39"/>
      <c r="E6473" s="47"/>
      <c r="F6473" s="10"/>
    </row>
    <row r="6474" spans="1:6" x14ac:dyDescent="0.15">
      <c r="A6474" s="31" t="s">
        <v>10582</v>
      </c>
      <c r="B6474" s="32" t="s">
        <v>2027</v>
      </c>
      <c r="C6474" s="33" t="s">
        <v>2027</v>
      </c>
      <c r="D6474" s="34" t="s">
        <v>894</v>
      </c>
      <c r="E6474" s="34">
        <v>59.073</v>
      </c>
      <c r="F6474" s="9"/>
    </row>
    <row r="6475" spans="1:6" x14ac:dyDescent="0.15">
      <c r="A6475" s="36" t="s">
        <v>10583</v>
      </c>
      <c r="B6475" s="37" t="s">
        <v>2028</v>
      </c>
      <c r="C6475" s="38" t="s">
        <v>2028</v>
      </c>
      <c r="D6475" s="39" t="s">
        <v>894</v>
      </c>
      <c r="E6475" s="47">
        <v>72.45</v>
      </c>
      <c r="F6475" s="10"/>
    </row>
    <row r="6476" spans="1:6" x14ac:dyDescent="0.15">
      <c r="A6476" s="31" t="s">
        <v>10584</v>
      </c>
      <c r="B6476" s="32" t="s">
        <v>2029</v>
      </c>
      <c r="C6476" s="33" t="s">
        <v>2029</v>
      </c>
      <c r="D6476" s="34" t="s">
        <v>894</v>
      </c>
      <c r="E6476" s="34">
        <v>78.75</v>
      </c>
      <c r="F6476" s="9"/>
    </row>
    <row r="6477" spans="1:6" x14ac:dyDescent="0.15">
      <c r="A6477" s="36" t="s">
        <v>10585</v>
      </c>
      <c r="B6477" s="37" t="s">
        <v>2030</v>
      </c>
      <c r="C6477" s="38" t="s">
        <v>2030</v>
      </c>
      <c r="D6477" s="39" t="s">
        <v>894</v>
      </c>
      <c r="E6477" s="47">
        <v>84</v>
      </c>
      <c r="F6477" s="10"/>
    </row>
    <row r="6478" spans="1:6" x14ac:dyDescent="0.15">
      <c r="A6478" s="31" t="s">
        <v>10586</v>
      </c>
      <c r="B6478" s="32" t="s">
        <v>2031</v>
      </c>
      <c r="C6478" s="33" t="s">
        <v>2031</v>
      </c>
      <c r="D6478" s="34" t="s">
        <v>894</v>
      </c>
      <c r="E6478" s="34">
        <v>71.924999999999997</v>
      </c>
      <c r="F6478" s="9"/>
    </row>
    <row r="6479" spans="1:6" x14ac:dyDescent="0.15">
      <c r="A6479" s="36" t="s">
        <v>10587</v>
      </c>
      <c r="B6479" s="37" t="s">
        <v>2032</v>
      </c>
      <c r="C6479" s="38" t="s">
        <v>2032</v>
      </c>
      <c r="D6479" s="39" t="s">
        <v>894</v>
      </c>
      <c r="E6479" s="47">
        <v>0.76649999999999996</v>
      </c>
      <c r="F6479" s="10"/>
    </row>
    <row r="6480" spans="1:6" ht="84" x14ac:dyDescent="0.15">
      <c r="A6480" s="31" t="s">
        <v>10588</v>
      </c>
      <c r="B6480" s="32" t="s">
        <v>2039</v>
      </c>
      <c r="C6480" s="33" t="s">
        <v>2040</v>
      </c>
      <c r="D6480" s="34"/>
      <c r="E6480" s="35"/>
      <c r="F6480" s="9"/>
    </row>
    <row r="6481" spans="1:6" x14ac:dyDescent="0.15">
      <c r="A6481" s="36" t="s">
        <v>10589</v>
      </c>
      <c r="B6481" s="37" t="s">
        <v>2041</v>
      </c>
      <c r="C6481" s="38" t="s">
        <v>2041</v>
      </c>
      <c r="D6481" s="39" t="s">
        <v>894</v>
      </c>
      <c r="E6481" s="47">
        <v>231</v>
      </c>
      <c r="F6481" s="10"/>
    </row>
    <row r="6482" spans="1:6" x14ac:dyDescent="0.15">
      <c r="A6482" s="31" t="s">
        <v>10590</v>
      </c>
      <c r="B6482" s="32" t="s">
        <v>2042</v>
      </c>
      <c r="C6482" s="33" t="s">
        <v>2042</v>
      </c>
      <c r="D6482" s="34" t="s">
        <v>894</v>
      </c>
      <c r="E6482" s="34">
        <v>257.25</v>
      </c>
      <c r="F6482" s="9"/>
    </row>
    <row r="6483" spans="1:6" ht="84" x14ac:dyDescent="0.15">
      <c r="A6483" s="36" t="s">
        <v>10591</v>
      </c>
      <c r="B6483" s="37" t="s">
        <v>2043</v>
      </c>
      <c r="C6483" s="38" t="s">
        <v>1898</v>
      </c>
      <c r="D6483" s="39"/>
      <c r="E6483" s="47"/>
      <c r="F6483" s="10"/>
    </row>
    <row r="6484" spans="1:6" x14ac:dyDescent="0.15">
      <c r="A6484" s="31" t="s">
        <v>10592</v>
      </c>
      <c r="B6484" s="32" t="s">
        <v>1899</v>
      </c>
      <c r="C6484" s="33" t="s">
        <v>1899</v>
      </c>
      <c r="D6484" s="34" t="s">
        <v>894</v>
      </c>
      <c r="E6484" s="34">
        <v>71.778000000000006</v>
      </c>
      <c r="F6484" s="9"/>
    </row>
    <row r="6485" spans="1:6" x14ac:dyDescent="0.15">
      <c r="A6485" s="36" t="s">
        <v>10593</v>
      </c>
      <c r="B6485" s="37" t="s">
        <v>1900</v>
      </c>
      <c r="C6485" s="38" t="s">
        <v>1900</v>
      </c>
      <c r="D6485" s="39" t="s">
        <v>894</v>
      </c>
      <c r="E6485" s="47">
        <v>102.5115</v>
      </c>
      <c r="F6485" s="10"/>
    </row>
    <row r="6486" spans="1:6" ht="94.5" x14ac:dyDescent="0.15">
      <c r="A6486" s="31" t="s">
        <v>10594</v>
      </c>
      <c r="B6486" s="32" t="s">
        <v>1901</v>
      </c>
      <c r="C6486" s="33" t="s">
        <v>1902</v>
      </c>
      <c r="D6486" s="34"/>
      <c r="E6486" s="34"/>
      <c r="F6486" s="9"/>
    </row>
    <row r="6487" spans="1:6" ht="21" x14ac:dyDescent="0.15">
      <c r="A6487" s="36" t="s">
        <v>10595</v>
      </c>
      <c r="B6487" s="37" t="s">
        <v>1903</v>
      </c>
      <c r="C6487" s="38" t="s">
        <v>1903</v>
      </c>
      <c r="D6487" s="39" t="s">
        <v>298</v>
      </c>
      <c r="E6487" s="47">
        <v>320.25</v>
      </c>
      <c r="F6487" s="10"/>
    </row>
    <row r="6488" spans="1:6" x14ac:dyDescent="0.15">
      <c r="A6488" s="31" t="s">
        <v>10596</v>
      </c>
      <c r="B6488" s="32" t="s">
        <v>1904</v>
      </c>
      <c r="C6488" s="33" t="s">
        <v>1904</v>
      </c>
      <c r="D6488" s="34" t="s">
        <v>894</v>
      </c>
      <c r="E6488" s="34">
        <v>4.2</v>
      </c>
      <c r="F6488" s="9"/>
    </row>
    <row r="6489" spans="1:6" x14ac:dyDescent="0.15">
      <c r="A6489" s="36" t="s">
        <v>10597</v>
      </c>
      <c r="B6489" s="37" t="s">
        <v>1748</v>
      </c>
      <c r="C6489" s="38" t="s">
        <v>1748</v>
      </c>
      <c r="D6489" s="39" t="s">
        <v>298</v>
      </c>
      <c r="E6489" s="47">
        <v>332.85</v>
      </c>
      <c r="F6489" s="10"/>
    </row>
    <row r="6490" spans="1:6" x14ac:dyDescent="0.15">
      <c r="A6490" s="31" t="s">
        <v>10598</v>
      </c>
      <c r="B6490" s="32" t="s">
        <v>1749</v>
      </c>
      <c r="C6490" s="33" t="s">
        <v>1749</v>
      </c>
      <c r="D6490" s="34" t="s">
        <v>298</v>
      </c>
      <c r="E6490" s="34">
        <v>367.5</v>
      </c>
      <c r="F6490" s="9"/>
    </row>
    <row r="6491" spans="1:6" ht="84" x14ac:dyDescent="0.15">
      <c r="A6491" s="36" t="s">
        <v>10599</v>
      </c>
      <c r="B6491" s="37" t="s">
        <v>1905</v>
      </c>
      <c r="C6491" s="38" t="s">
        <v>1906</v>
      </c>
      <c r="D6491" s="39"/>
      <c r="E6491" s="47"/>
      <c r="F6491" s="10"/>
    </row>
    <row r="6492" spans="1:6" x14ac:dyDescent="0.15">
      <c r="A6492" s="31" t="s">
        <v>10600</v>
      </c>
      <c r="B6492" s="32" t="s">
        <v>1907</v>
      </c>
      <c r="C6492" s="33" t="s">
        <v>1907</v>
      </c>
      <c r="D6492" s="34" t="s">
        <v>894</v>
      </c>
      <c r="E6492" s="34">
        <v>17.850000000000001</v>
      </c>
      <c r="F6492" s="9"/>
    </row>
    <row r="6493" spans="1:6" x14ac:dyDescent="0.15">
      <c r="A6493" s="36" t="s">
        <v>10601</v>
      </c>
      <c r="B6493" s="37" t="s">
        <v>1908</v>
      </c>
      <c r="C6493" s="38" t="s">
        <v>1908</v>
      </c>
      <c r="D6493" s="39" t="s">
        <v>894</v>
      </c>
      <c r="E6493" s="47">
        <v>28.581</v>
      </c>
      <c r="F6493" s="10"/>
    </row>
    <row r="6494" spans="1:6" x14ac:dyDescent="0.15">
      <c r="A6494" s="31" t="s">
        <v>10602</v>
      </c>
      <c r="B6494" s="32" t="s">
        <v>1909</v>
      </c>
      <c r="C6494" s="33" t="s">
        <v>1909</v>
      </c>
      <c r="D6494" s="34" t="s">
        <v>4940</v>
      </c>
      <c r="E6494" s="34">
        <v>16.9575</v>
      </c>
      <c r="F6494" s="9"/>
    </row>
    <row r="6495" spans="1:6" x14ac:dyDescent="0.15">
      <c r="A6495" s="36" t="s">
        <v>10603</v>
      </c>
      <c r="B6495" s="37" t="s">
        <v>1910</v>
      </c>
      <c r="C6495" s="38" t="s">
        <v>1910</v>
      </c>
      <c r="D6495" s="39" t="s">
        <v>4940</v>
      </c>
      <c r="E6495" s="47">
        <v>18.805500000000002</v>
      </c>
      <c r="F6495" s="10"/>
    </row>
    <row r="6496" spans="1:6" x14ac:dyDescent="0.15">
      <c r="A6496" s="31" t="s">
        <v>10604</v>
      </c>
      <c r="B6496" s="32" t="s">
        <v>1911</v>
      </c>
      <c r="C6496" s="33" t="s">
        <v>1911</v>
      </c>
      <c r="D6496" s="34" t="s">
        <v>4940</v>
      </c>
      <c r="E6496" s="34">
        <v>22.144500000000001</v>
      </c>
      <c r="F6496" s="9"/>
    </row>
    <row r="6497" spans="1:6" ht="21" x14ac:dyDescent="0.15">
      <c r="A6497" s="36" t="s">
        <v>10605</v>
      </c>
      <c r="B6497" s="37" t="s">
        <v>1912</v>
      </c>
      <c r="C6497" s="38" t="s">
        <v>1912</v>
      </c>
      <c r="D6497" s="39" t="s">
        <v>26</v>
      </c>
      <c r="E6497" s="40">
        <v>30</v>
      </c>
      <c r="F6497" s="10"/>
    </row>
    <row r="6498" spans="1:6" ht="94.5" x14ac:dyDescent="0.15">
      <c r="A6498" s="31" t="s">
        <v>10606</v>
      </c>
      <c r="B6498" s="32" t="s">
        <v>1913</v>
      </c>
      <c r="C6498" s="33" t="s">
        <v>1914</v>
      </c>
      <c r="D6498" s="34"/>
      <c r="E6498" s="35"/>
      <c r="F6498" s="9"/>
    </row>
    <row r="6499" spans="1:6" x14ac:dyDescent="0.15">
      <c r="A6499" s="36" t="s">
        <v>10607</v>
      </c>
      <c r="B6499" s="37" t="s">
        <v>1915</v>
      </c>
      <c r="C6499" s="38" t="s">
        <v>1915</v>
      </c>
      <c r="D6499" s="39" t="s">
        <v>894</v>
      </c>
      <c r="E6499" s="47">
        <v>31.5</v>
      </c>
      <c r="F6499" s="10"/>
    </row>
    <row r="6500" spans="1:6" x14ac:dyDescent="0.15">
      <c r="A6500" s="31" t="s">
        <v>10608</v>
      </c>
      <c r="B6500" s="32" t="s">
        <v>1916</v>
      </c>
      <c r="C6500" s="33" t="s">
        <v>1916</v>
      </c>
      <c r="D6500" s="34" t="s">
        <v>894</v>
      </c>
      <c r="E6500" s="34">
        <v>44.625</v>
      </c>
      <c r="F6500" s="9"/>
    </row>
    <row r="6501" spans="1:6" ht="21" x14ac:dyDescent="0.15">
      <c r="A6501" s="36" t="s">
        <v>10609</v>
      </c>
      <c r="B6501" s="37" t="s">
        <v>1917</v>
      </c>
      <c r="C6501" s="38" t="s">
        <v>1917</v>
      </c>
      <c r="D6501" s="39" t="s">
        <v>26</v>
      </c>
      <c r="E6501" s="40">
        <v>20</v>
      </c>
      <c r="F6501" s="10"/>
    </row>
    <row r="6502" spans="1:6" ht="84" x14ac:dyDescent="0.15">
      <c r="A6502" s="31" t="s">
        <v>10610</v>
      </c>
      <c r="B6502" s="32" t="s">
        <v>1918</v>
      </c>
      <c r="C6502" s="33" t="s">
        <v>1919</v>
      </c>
      <c r="D6502" s="34" t="s">
        <v>4940</v>
      </c>
      <c r="E6502" s="34">
        <v>231</v>
      </c>
      <c r="F6502" s="9"/>
    </row>
    <row r="6503" spans="1:6" x14ac:dyDescent="0.15">
      <c r="A6503" s="36" t="s">
        <v>10611</v>
      </c>
      <c r="B6503" s="37" t="s">
        <v>10612</v>
      </c>
      <c r="C6503" s="38" t="s">
        <v>10612</v>
      </c>
      <c r="D6503" s="39"/>
      <c r="E6503" s="47"/>
      <c r="F6503" s="10"/>
    </row>
    <row r="6504" spans="1:6" ht="63" x14ac:dyDescent="0.15">
      <c r="A6504" s="31" t="s">
        <v>10613</v>
      </c>
      <c r="B6504" s="32" t="s">
        <v>1920</v>
      </c>
      <c r="C6504" s="33" t="s">
        <v>1920</v>
      </c>
      <c r="D6504" s="34" t="s">
        <v>298</v>
      </c>
      <c r="E6504" s="34">
        <v>2.7090000000000001</v>
      </c>
      <c r="F6504" s="9"/>
    </row>
    <row r="6505" spans="1:6" ht="73.5" x14ac:dyDescent="0.15">
      <c r="A6505" s="36" t="s">
        <v>10614</v>
      </c>
      <c r="B6505" s="37" t="s">
        <v>1921</v>
      </c>
      <c r="C6505" s="38" t="s">
        <v>1921</v>
      </c>
      <c r="D6505" s="39" t="s">
        <v>68</v>
      </c>
      <c r="E6505" s="47">
        <v>9.4919999999999991</v>
      </c>
      <c r="F6505" s="10"/>
    </row>
    <row r="6506" spans="1:6" ht="63" x14ac:dyDescent="0.15">
      <c r="A6506" s="31" t="s">
        <v>10615</v>
      </c>
      <c r="B6506" s="32" t="s">
        <v>1922</v>
      </c>
      <c r="C6506" s="33" t="s">
        <v>1922</v>
      </c>
      <c r="D6506" s="34" t="s">
        <v>298</v>
      </c>
      <c r="E6506" s="34">
        <v>0.46200000000000002</v>
      </c>
      <c r="F6506" s="9"/>
    </row>
    <row r="6507" spans="1:6" ht="21" x14ac:dyDescent="0.15">
      <c r="A6507" s="36" t="s">
        <v>10616</v>
      </c>
      <c r="B6507" s="37" t="s">
        <v>10617</v>
      </c>
      <c r="C6507" s="38" t="s">
        <v>10617</v>
      </c>
      <c r="D6507" s="39"/>
      <c r="E6507" s="47"/>
      <c r="F6507" s="10"/>
    </row>
    <row r="6508" spans="1:6" ht="84" x14ac:dyDescent="0.15">
      <c r="A6508" s="31" t="s">
        <v>10618</v>
      </c>
      <c r="B6508" s="32" t="s">
        <v>1923</v>
      </c>
      <c r="C6508" s="33" t="s">
        <v>1924</v>
      </c>
      <c r="D6508" s="34" t="s">
        <v>1184</v>
      </c>
      <c r="E6508" s="34">
        <v>3.4859999999999998</v>
      </c>
      <c r="F6508" s="9"/>
    </row>
    <row r="6509" spans="1:6" ht="84" x14ac:dyDescent="0.15">
      <c r="A6509" s="36" t="s">
        <v>10619</v>
      </c>
      <c r="B6509" s="37" t="s">
        <v>1925</v>
      </c>
      <c r="C6509" s="38" t="s">
        <v>1926</v>
      </c>
      <c r="D6509" s="39" t="s">
        <v>1184</v>
      </c>
      <c r="E6509" s="47">
        <v>3.8534999999999999</v>
      </c>
      <c r="F6509" s="10"/>
    </row>
    <row r="6510" spans="1:6" ht="94.5" x14ac:dyDescent="0.15">
      <c r="A6510" s="31" t="s">
        <v>10620</v>
      </c>
      <c r="B6510" s="32" t="s">
        <v>1927</v>
      </c>
      <c r="C6510" s="33" t="s">
        <v>1928</v>
      </c>
      <c r="D6510" s="34" t="s">
        <v>298</v>
      </c>
      <c r="E6510" s="34">
        <v>5.2709999999999999</v>
      </c>
      <c r="F6510" s="9"/>
    </row>
    <row r="6511" spans="1:6" ht="84" x14ac:dyDescent="0.15">
      <c r="A6511" s="36" t="s">
        <v>10621</v>
      </c>
      <c r="B6511" s="37" t="s">
        <v>1929</v>
      </c>
      <c r="C6511" s="38" t="s">
        <v>1929</v>
      </c>
      <c r="D6511" s="39" t="s">
        <v>298</v>
      </c>
      <c r="E6511" s="47">
        <v>2.8665000000000003</v>
      </c>
      <c r="F6511" s="10"/>
    </row>
    <row r="6512" spans="1:6" ht="21" x14ac:dyDescent="0.15">
      <c r="A6512" s="31" t="s">
        <v>10622</v>
      </c>
      <c r="B6512" s="32" t="s">
        <v>10623</v>
      </c>
      <c r="C6512" s="33" t="s">
        <v>10623</v>
      </c>
      <c r="D6512" s="34"/>
      <c r="E6512" s="35"/>
      <c r="F6512" s="9"/>
    </row>
    <row r="6513" spans="1:6" ht="84" x14ac:dyDescent="0.15">
      <c r="A6513" s="36" t="s">
        <v>10624</v>
      </c>
      <c r="B6513" s="37" t="s">
        <v>1939</v>
      </c>
      <c r="C6513" s="38" t="s">
        <v>1940</v>
      </c>
      <c r="D6513" s="39"/>
      <c r="E6513" s="47"/>
      <c r="F6513" s="10"/>
    </row>
    <row r="6514" spans="1:6" x14ac:dyDescent="0.15">
      <c r="A6514" s="31" t="s">
        <v>10625</v>
      </c>
      <c r="B6514" s="32" t="s">
        <v>1941</v>
      </c>
      <c r="C6514" s="33" t="s">
        <v>1941</v>
      </c>
      <c r="D6514" s="34" t="s">
        <v>298</v>
      </c>
      <c r="E6514" s="34">
        <v>16.516500000000001</v>
      </c>
      <c r="F6514" s="9"/>
    </row>
    <row r="6515" spans="1:6" x14ac:dyDescent="0.15">
      <c r="A6515" s="36" t="s">
        <v>10626</v>
      </c>
      <c r="B6515" s="37" t="s">
        <v>1942</v>
      </c>
      <c r="C6515" s="38" t="s">
        <v>1942</v>
      </c>
      <c r="D6515" s="39" t="s">
        <v>298</v>
      </c>
      <c r="E6515" s="47">
        <v>18.228000000000002</v>
      </c>
      <c r="F6515" s="10"/>
    </row>
    <row r="6516" spans="1:6" x14ac:dyDescent="0.15">
      <c r="A6516" s="31" t="s">
        <v>10627</v>
      </c>
      <c r="B6516" s="32" t="s">
        <v>1943</v>
      </c>
      <c r="C6516" s="33" t="s">
        <v>1943</v>
      </c>
      <c r="D6516" s="34" t="s">
        <v>298</v>
      </c>
      <c r="E6516" s="34">
        <v>18.228000000000002</v>
      </c>
      <c r="F6516" s="9"/>
    </row>
    <row r="6517" spans="1:6" x14ac:dyDescent="0.15">
      <c r="A6517" s="36" t="s">
        <v>10628</v>
      </c>
      <c r="B6517" s="37" t="s">
        <v>1944</v>
      </c>
      <c r="C6517" s="38" t="s">
        <v>1944</v>
      </c>
      <c r="D6517" s="39" t="s">
        <v>298</v>
      </c>
      <c r="E6517" s="47">
        <v>20.495999999999999</v>
      </c>
      <c r="F6517" s="10"/>
    </row>
    <row r="6518" spans="1:6" ht="21" x14ac:dyDescent="0.15">
      <c r="A6518" s="31" t="s">
        <v>10629</v>
      </c>
      <c r="B6518" s="32" t="s">
        <v>1945</v>
      </c>
      <c r="C6518" s="33" t="s">
        <v>1945</v>
      </c>
      <c r="D6518" s="34" t="s">
        <v>298</v>
      </c>
      <c r="E6518" s="34">
        <v>17.3565</v>
      </c>
      <c r="F6518" s="9"/>
    </row>
    <row r="6519" spans="1:6" ht="21" x14ac:dyDescent="0.15">
      <c r="A6519" s="36" t="s">
        <v>10630</v>
      </c>
      <c r="B6519" s="37" t="s">
        <v>1946</v>
      </c>
      <c r="C6519" s="38" t="s">
        <v>1946</v>
      </c>
      <c r="D6519" s="39" t="s">
        <v>298</v>
      </c>
      <c r="E6519" s="47">
        <v>18.983999999999998</v>
      </c>
      <c r="F6519" s="10"/>
    </row>
    <row r="6520" spans="1:6" ht="21" x14ac:dyDescent="0.15">
      <c r="A6520" s="31" t="s">
        <v>10631</v>
      </c>
      <c r="B6520" s="32" t="s">
        <v>10632</v>
      </c>
      <c r="C6520" s="33" t="s">
        <v>10632</v>
      </c>
      <c r="D6520" s="34"/>
      <c r="E6520" s="35"/>
      <c r="F6520" s="9"/>
    </row>
    <row r="6521" spans="1:6" ht="84" x14ac:dyDescent="0.15">
      <c r="A6521" s="36" t="s">
        <v>10633</v>
      </c>
      <c r="B6521" s="37" t="s">
        <v>1930</v>
      </c>
      <c r="C6521" s="38" t="s">
        <v>1931</v>
      </c>
      <c r="D6521" s="39" t="s">
        <v>298</v>
      </c>
      <c r="E6521" s="47">
        <v>42.262500000000003</v>
      </c>
      <c r="F6521" s="10"/>
    </row>
    <row r="6522" spans="1:6" ht="31.5" x14ac:dyDescent="0.15">
      <c r="A6522" s="31" t="s">
        <v>10634</v>
      </c>
      <c r="B6522" s="32" t="s">
        <v>1932</v>
      </c>
      <c r="C6522" s="33" t="s">
        <v>1932</v>
      </c>
      <c r="D6522" s="34" t="s">
        <v>298</v>
      </c>
      <c r="E6522" s="34">
        <v>42.262500000000003</v>
      </c>
      <c r="F6522" s="9"/>
    </row>
    <row r="6523" spans="1:6" ht="63" x14ac:dyDescent="0.15">
      <c r="A6523" s="36" t="s">
        <v>10635</v>
      </c>
      <c r="B6523" s="37" t="s">
        <v>1933</v>
      </c>
      <c r="C6523" s="38" t="s">
        <v>1933</v>
      </c>
      <c r="D6523" s="39" t="s">
        <v>298</v>
      </c>
      <c r="E6523" s="47">
        <v>42.262500000000003</v>
      </c>
      <c r="F6523" s="10"/>
    </row>
    <row r="6524" spans="1:6" x14ac:dyDescent="0.15">
      <c r="A6524" s="31" t="s">
        <v>10636</v>
      </c>
      <c r="B6524" s="32" t="s">
        <v>1615</v>
      </c>
      <c r="C6524" s="33" t="s">
        <v>1615</v>
      </c>
      <c r="D6524" s="34"/>
      <c r="E6524" s="35"/>
      <c r="F6524" s="9"/>
    </row>
    <row r="6525" spans="1:6" ht="126" x14ac:dyDescent="0.15">
      <c r="A6525" s="36" t="s">
        <v>10637</v>
      </c>
      <c r="B6525" s="37" t="s">
        <v>1934</v>
      </c>
      <c r="C6525" s="38" t="s">
        <v>1935</v>
      </c>
      <c r="D6525" s="39"/>
      <c r="E6525" s="47"/>
      <c r="F6525" s="10"/>
    </row>
    <row r="6526" spans="1:6" x14ac:dyDescent="0.15">
      <c r="A6526" s="31" t="s">
        <v>10638</v>
      </c>
      <c r="B6526" s="32" t="s">
        <v>1936</v>
      </c>
      <c r="C6526" s="33" t="s">
        <v>1936</v>
      </c>
      <c r="D6526" s="34" t="s">
        <v>298</v>
      </c>
      <c r="E6526" s="34">
        <v>81.900000000000006</v>
      </c>
      <c r="F6526" s="9"/>
    </row>
    <row r="6527" spans="1:6" x14ac:dyDescent="0.15">
      <c r="A6527" s="36" t="s">
        <v>10639</v>
      </c>
      <c r="B6527" s="37" t="s">
        <v>1937</v>
      </c>
      <c r="C6527" s="38" t="s">
        <v>1937</v>
      </c>
      <c r="D6527" s="39" t="s">
        <v>298</v>
      </c>
      <c r="E6527" s="47">
        <v>91.350000000000009</v>
      </c>
      <c r="F6527" s="10"/>
    </row>
    <row r="6528" spans="1:6" x14ac:dyDescent="0.15">
      <c r="A6528" s="31" t="s">
        <v>10640</v>
      </c>
      <c r="B6528" s="32" t="s">
        <v>1938</v>
      </c>
      <c r="C6528" s="33" t="s">
        <v>1938</v>
      </c>
      <c r="D6528" s="34" t="s">
        <v>298</v>
      </c>
      <c r="E6528" s="34">
        <v>118.65</v>
      </c>
      <c r="F6528" s="9"/>
    </row>
    <row r="6529" spans="1:6" ht="325.5" x14ac:dyDescent="0.15">
      <c r="A6529" s="36" t="s">
        <v>10641</v>
      </c>
      <c r="B6529" s="37" t="s">
        <v>2044</v>
      </c>
      <c r="C6529" s="38" t="s">
        <v>2044</v>
      </c>
      <c r="D6529" s="39"/>
      <c r="E6529" s="47"/>
      <c r="F6529" s="10"/>
    </row>
    <row r="6530" spans="1:6" x14ac:dyDescent="0.15">
      <c r="A6530" s="31" t="s">
        <v>10642</v>
      </c>
      <c r="B6530" s="32" t="s">
        <v>2045</v>
      </c>
      <c r="C6530" s="33" t="s">
        <v>2045</v>
      </c>
      <c r="D6530" s="34" t="s">
        <v>298</v>
      </c>
      <c r="E6530" s="34">
        <v>57.75</v>
      </c>
      <c r="F6530" s="9"/>
    </row>
    <row r="6531" spans="1:6" x14ac:dyDescent="0.15">
      <c r="A6531" s="36" t="s">
        <v>10643</v>
      </c>
      <c r="B6531" s="37" t="s">
        <v>2046</v>
      </c>
      <c r="C6531" s="38" t="s">
        <v>2046</v>
      </c>
      <c r="D6531" s="39" t="s">
        <v>298</v>
      </c>
      <c r="E6531" s="47">
        <v>64.680000000000007</v>
      </c>
      <c r="F6531" s="10"/>
    </row>
    <row r="6532" spans="1:6" x14ac:dyDescent="0.15">
      <c r="A6532" s="31" t="s">
        <v>10644</v>
      </c>
      <c r="B6532" s="32" t="s">
        <v>2047</v>
      </c>
      <c r="C6532" s="33" t="s">
        <v>2047</v>
      </c>
      <c r="D6532" s="34" t="s">
        <v>298</v>
      </c>
      <c r="E6532" s="34">
        <v>69.720000000000013</v>
      </c>
      <c r="F6532" s="9"/>
    </row>
    <row r="6533" spans="1:6" ht="315" x14ac:dyDescent="0.15">
      <c r="A6533" s="36" t="s">
        <v>10645</v>
      </c>
      <c r="B6533" s="37" t="s">
        <v>2048</v>
      </c>
      <c r="C6533" s="38" t="s">
        <v>2048</v>
      </c>
      <c r="D6533" s="39"/>
      <c r="E6533" s="47"/>
      <c r="F6533" s="10"/>
    </row>
    <row r="6534" spans="1:6" x14ac:dyDescent="0.15">
      <c r="A6534" s="31" t="s">
        <v>10646</v>
      </c>
      <c r="B6534" s="32" t="s">
        <v>2045</v>
      </c>
      <c r="C6534" s="33" t="s">
        <v>2045</v>
      </c>
      <c r="D6534" s="34" t="s">
        <v>298</v>
      </c>
      <c r="E6534" s="34">
        <v>63</v>
      </c>
      <c r="F6534" s="9"/>
    </row>
    <row r="6535" spans="1:6" x14ac:dyDescent="0.15">
      <c r="A6535" s="36" t="s">
        <v>10647</v>
      </c>
      <c r="B6535" s="37" t="s">
        <v>2046</v>
      </c>
      <c r="C6535" s="38" t="s">
        <v>2046</v>
      </c>
      <c r="D6535" s="39" t="s">
        <v>298</v>
      </c>
      <c r="E6535" s="47">
        <v>70.665000000000006</v>
      </c>
      <c r="F6535" s="10"/>
    </row>
    <row r="6536" spans="1:6" x14ac:dyDescent="0.15">
      <c r="A6536" s="31" t="s">
        <v>10648</v>
      </c>
      <c r="B6536" s="32" t="s">
        <v>2047</v>
      </c>
      <c r="C6536" s="33" t="s">
        <v>2047</v>
      </c>
      <c r="D6536" s="34" t="s">
        <v>298</v>
      </c>
      <c r="E6536" s="34">
        <v>79.8</v>
      </c>
      <c r="F6536" s="9"/>
    </row>
    <row r="6537" spans="1:6" ht="94.5" x14ac:dyDescent="0.15">
      <c r="A6537" s="36" t="s">
        <v>10649</v>
      </c>
      <c r="B6537" s="37" t="s">
        <v>2049</v>
      </c>
      <c r="C6537" s="38" t="s">
        <v>2050</v>
      </c>
      <c r="D6537" s="39"/>
      <c r="E6537" s="47"/>
      <c r="F6537" s="10"/>
    </row>
    <row r="6538" spans="1:6" x14ac:dyDescent="0.15">
      <c r="A6538" s="31" t="s">
        <v>10650</v>
      </c>
      <c r="B6538" s="32" t="s">
        <v>2051</v>
      </c>
      <c r="C6538" s="33" t="s">
        <v>2051</v>
      </c>
      <c r="D6538" s="34" t="s">
        <v>298</v>
      </c>
      <c r="E6538" s="34">
        <v>63</v>
      </c>
      <c r="F6538" s="9"/>
    </row>
    <row r="6539" spans="1:6" x14ac:dyDescent="0.15">
      <c r="A6539" s="36" t="s">
        <v>10651</v>
      </c>
      <c r="B6539" s="37" t="s">
        <v>2052</v>
      </c>
      <c r="C6539" s="38" t="s">
        <v>2052</v>
      </c>
      <c r="D6539" s="39" t="s">
        <v>298</v>
      </c>
      <c r="E6539" s="47">
        <v>64.05</v>
      </c>
      <c r="F6539" s="10"/>
    </row>
    <row r="6540" spans="1:6" x14ac:dyDescent="0.15">
      <c r="A6540" s="31" t="s">
        <v>10652</v>
      </c>
      <c r="B6540" s="32" t="s">
        <v>2053</v>
      </c>
      <c r="C6540" s="33" t="s">
        <v>2053</v>
      </c>
      <c r="D6540" s="34" t="s">
        <v>298</v>
      </c>
      <c r="E6540" s="34">
        <v>65.100000000000009</v>
      </c>
      <c r="F6540" s="9"/>
    </row>
    <row r="6541" spans="1:6" x14ac:dyDescent="0.15">
      <c r="A6541" s="31" t="s">
        <v>2054</v>
      </c>
      <c r="B6541" s="32" t="s">
        <v>2055</v>
      </c>
      <c r="C6541" s="33" t="s">
        <v>2055</v>
      </c>
      <c r="D6541" s="34"/>
      <c r="E6541" s="34"/>
      <c r="F6541" s="10"/>
    </row>
    <row r="6542" spans="1:6" ht="21" x14ac:dyDescent="0.15">
      <c r="A6542" s="36" t="s">
        <v>14992</v>
      </c>
      <c r="B6542" s="37" t="s">
        <v>6958</v>
      </c>
      <c r="C6542" s="38" t="s">
        <v>2056</v>
      </c>
      <c r="D6542" s="39"/>
      <c r="E6542" s="39"/>
      <c r="F6542" s="9"/>
    </row>
    <row r="6543" spans="1:6" x14ac:dyDescent="0.15">
      <c r="A6543" s="31" t="s">
        <v>14993</v>
      </c>
      <c r="B6543" s="32" t="s">
        <v>1755</v>
      </c>
      <c r="C6543" s="33" t="s">
        <v>1755</v>
      </c>
      <c r="D6543" s="34"/>
      <c r="E6543" s="34"/>
      <c r="F6543" s="10"/>
    </row>
    <row r="6544" spans="1:6" ht="21" x14ac:dyDescent="0.15">
      <c r="A6544" s="36" t="s">
        <v>14994</v>
      </c>
      <c r="B6544" s="37" t="s">
        <v>14995</v>
      </c>
      <c r="C6544" s="38" t="s">
        <v>14996</v>
      </c>
      <c r="D6544" s="39"/>
      <c r="E6544" s="39"/>
      <c r="F6544" s="9"/>
    </row>
    <row r="6545" spans="1:6" x14ac:dyDescent="0.15">
      <c r="A6545" s="31" t="s">
        <v>14997</v>
      </c>
      <c r="B6545" s="32" t="s">
        <v>2057</v>
      </c>
      <c r="C6545" s="33" t="s">
        <v>2057</v>
      </c>
      <c r="D6545" s="34" t="s">
        <v>290</v>
      </c>
      <c r="E6545" s="41">
        <v>550</v>
      </c>
      <c r="F6545" s="10"/>
    </row>
    <row r="6546" spans="1:6" x14ac:dyDescent="0.15">
      <c r="A6546" s="36" t="s">
        <v>14998</v>
      </c>
      <c r="B6546" s="37" t="s">
        <v>2058</v>
      </c>
      <c r="C6546" s="38" t="s">
        <v>2058</v>
      </c>
      <c r="D6546" s="39" t="s">
        <v>290</v>
      </c>
      <c r="E6546" s="40">
        <v>800</v>
      </c>
      <c r="F6546" s="9"/>
    </row>
    <row r="6547" spans="1:6" x14ac:dyDescent="0.15">
      <c r="A6547" s="31" t="s">
        <v>14999</v>
      </c>
      <c r="B6547" s="32" t="s">
        <v>2059</v>
      </c>
      <c r="C6547" s="33" t="s">
        <v>2059</v>
      </c>
      <c r="D6547" s="34" t="s">
        <v>290</v>
      </c>
      <c r="E6547" s="41">
        <v>1063.9000000000001</v>
      </c>
      <c r="F6547" s="10"/>
    </row>
    <row r="6548" spans="1:6" x14ac:dyDescent="0.15">
      <c r="A6548" s="36" t="s">
        <v>15000</v>
      </c>
      <c r="B6548" s="37" t="s">
        <v>2060</v>
      </c>
      <c r="C6548" s="38" t="s">
        <v>2060</v>
      </c>
      <c r="D6548" s="39" t="s">
        <v>290</v>
      </c>
      <c r="E6548" s="40">
        <v>1383.07</v>
      </c>
      <c r="F6548" s="9"/>
    </row>
    <row r="6549" spans="1:6" x14ac:dyDescent="0.15">
      <c r="A6549" s="31" t="s">
        <v>15001</v>
      </c>
      <c r="B6549" s="32" t="s">
        <v>2061</v>
      </c>
      <c r="C6549" s="33" t="s">
        <v>2061</v>
      </c>
      <c r="D6549" s="34" t="s">
        <v>290</v>
      </c>
      <c r="E6549" s="41">
        <v>957.51</v>
      </c>
      <c r="F6549" s="10"/>
    </row>
    <row r="6550" spans="1:6" x14ac:dyDescent="0.15">
      <c r="A6550" s="36" t="s">
        <v>15002</v>
      </c>
      <c r="B6550" s="37" t="s">
        <v>2062</v>
      </c>
      <c r="C6550" s="38" t="s">
        <v>2062</v>
      </c>
      <c r="D6550" s="39" t="s">
        <v>290</v>
      </c>
      <c r="E6550" s="40">
        <v>904.32</v>
      </c>
      <c r="F6550" s="9"/>
    </row>
    <row r="6551" spans="1:6" x14ac:dyDescent="0.15">
      <c r="A6551" s="31" t="s">
        <v>15003</v>
      </c>
      <c r="B6551" s="32" t="s">
        <v>2063</v>
      </c>
      <c r="C6551" s="33" t="s">
        <v>2063</v>
      </c>
      <c r="D6551" s="34" t="s">
        <v>290</v>
      </c>
      <c r="E6551" s="41">
        <v>1250</v>
      </c>
      <c r="F6551" s="10"/>
    </row>
    <row r="6552" spans="1:6" x14ac:dyDescent="0.15">
      <c r="A6552" s="36" t="s">
        <v>15004</v>
      </c>
      <c r="B6552" s="37" t="s">
        <v>2064</v>
      </c>
      <c r="C6552" s="38" t="s">
        <v>2064</v>
      </c>
      <c r="D6552" s="39" t="s">
        <v>290</v>
      </c>
      <c r="E6552" s="40">
        <v>2127.8000000000002</v>
      </c>
      <c r="F6552" s="9"/>
    </row>
    <row r="6553" spans="1:6" x14ac:dyDescent="0.15">
      <c r="A6553" s="31" t="s">
        <v>15005</v>
      </c>
      <c r="B6553" s="32" t="s">
        <v>2065</v>
      </c>
      <c r="C6553" s="33" t="s">
        <v>2065</v>
      </c>
      <c r="D6553" s="34" t="s">
        <v>290</v>
      </c>
      <c r="E6553" s="41">
        <v>1010.71</v>
      </c>
      <c r="F6553" s="10"/>
    </row>
    <row r="6554" spans="1:6" x14ac:dyDescent="0.15">
      <c r="A6554" s="36" t="s">
        <v>15006</v>
      </c>
      <c r="B6554" s="37" t="s">
        <v>2066</v>
      </c>
      <c r="C6554" s="38" t="s">
        <v>2066</v>
      </c>
      <c r="D6554" s="39" t="s">
        <v>290</v>
      </c>
      <c r="E6554" s="40">
        <v>1117.0999999999999</v>
      </c>
      <c r="F6554" s="9"/>
    </row>
    <row r="6555" spans="1:6" x14ac:dyDescent="0.15">
      <c r="A6555" s="31" t="s">
        <v>15007</v>
      </c>
      <c r="B6555" s="32" t="s">
        <v>2067</v>
      </c>
      <c r="C6555" s="33" t="s">
        <v>2067</v>
      </c>
      <c r="D6555" s="34" t="s">
        <v>290</v>
      </c>
      <c r="E6555" s="41">
        <v>744.73</v>
      </c>
      <c r="F6555" s="10"/>
    </row>
    <row r="6556" spans="1:6" x14ac:dyDescent="0.15">
      <c r="A6556" s="36" t="s">
        <v>15008</v>
      </c>
      <c r="B6556" s="37" t="s">
        <v>2068</v>
      </c>
      <c r="C6556" s="38" t="s">
        <v>2068</v>
      </c>
      <c r="D6556" s="39" t="s">
        <v>290</v>
      </c>
      <c r="E6556" s="40">
        <v>1223.49</v>
      </c>
      <c r="F6556" s="9"/>
    </row>
    <row r="6557" spans="1:6" x14ac:dyDescent="0.15">
      <c r="A6557" s="31" t="s">
        <v>15009</v>
      </c>
      <c r="B6557" s="32" t="s">
        <v>2069</v>
      </c>
      <c r="C6557" s="33" t="s">
        <v>2069</v>
      </c>
      <c r="D6557" s="34" t="s">
        <v>290</v>
      </c>
      <c r="E6557" s="41">
        <v>2181</v>
      </c>
      <c r="F6557" s="10"/>
    </row>
    <row r="6558" spans="1:6" x14ac:dyDescent="0.15">
      <c r="A6558" s="36" t="s">
        <v>15010</v>
      </c>
      <c r="B6558" s="37" t="s">
        <v>2070</v>
      </c>
      <c r="C6558" s="38" t="s">
        <v>2070</v>
      </c>
      <c r="D6558" s="39" t="s">
        <v>290</v>
      </c>
      <c r="E6558" s="40">
        <v>904.32</v>
      </c>
      <c r="F6558" s="9"/>
    </row>
    <row r="6559" spans="1:6" x14ac:dyDescent="0.15">
      <c r="A6559" s="31" t="s">
        <v>15011</v>
      </c>
      <c r="B6559" s="32" t="s">
        <v>2071</v>
      </c>
      <c r="C6559" s="33" t="s">
        <v>2071</v>
      </c>
      <c r="D6559" s="34" t="s">
        <v>290</v>
      </c>
      <c r="E6559" s="41">
        <v>744.73</v>
      </c>
      <c r="F6559" s="10"/>
    </row>
    <row r="6560" spans="1:6" ht="21" x14ac:dyDescent="0.15">
      <c r="A6560" s="36" t="s">
        <v>15012</v>
      </c>
      <c r="B6560" s="37" t="s">
        <v>15013</v>
      </c>
      <c r="C6560" s="38" t="s">
        <v>15014</v>
      </c>
      <c r="D6560" s="39"/>
      <c r="E6560" s="40"/>
      <c r="F6560" s="9"/>
    </row>
    <row r="6561" spans="1:6" x14ac:dyDescent="0.15">
      <c r="A6561" s="31" t="s">
        <v>15015</v>
      </c>
      <c r="B6561" s="32" t="s">
        <v>634</v>
      </c>
      <c r="C6561" s="33" t="s">
        <v>634</v>
      </c>
      <c r="D6561" s="34" t="s">
        <v>298</v>
      </c>
      <c r="E6561" s="41">
        <v>3.82</v>
      </c>
      <c r="F6561" s="10"/>
    </row>
    <row r="6562" spans="1:6" x14ac:dyDescent="0.15">
      <c r="A6562" s="36" t="s">
        <v>15016</v>
      </c>
      <c r="B6562" s="37" t="s">
        <v>1039</v>
      </c>
      <c r="C6562" s="38" t="s">
        <v>1039</v>
      </c>
      <c r="D6562" s="39" t="s">
        <v>298</v>
      </c>
      <c r="E6562" s="40">
        <v>5.99</v>
      </c>
      <c r="F6562" s="9"/>
    </row>
    <row r="6563" spans="1:6" x14ac:dyDescent="0.15">
      <c r="A6563" s="31" t="s">
        <v>15017</v>
      </c>
      <c r="B6563" s="32" t="s">
        <v>635</v>
      </c>
      <c r="C6563" s="33" t="s">
        <v>635</v>
      </c>
      <c r="D6563" s="34" t="s">
        <v>298</v>
      </c>
      <c r="E6563" s="41">
        <v>6.3</v>
      </c>
      <c r="F6563" s="10"/>
    </row>
    <row r="6564" spans="1:6" ht="21" x14ac:dyDescent="0.15">
      <c r="A6564" s="36" t="s">
        <v>15018</v>
      </c>
      <c r="B6564" s="37" t="s">
        <v>15019</v>
      </c>
      <c r="C6564" s="38" t="s">
        <v>15020</v>
      </c>
      <c r="D6564" s="39"/>
      <c r="E6564" s="40"/>
      <c r="F6564" s="9"/>
    </row>
    <row r="6565" spans="1:6" x14ac:dyDescent="0.15">
      <c r="A6565" s="31" t="s">
        <v>15021</v>
      </c>
      <c r="B6565" s="32" t="s">
        <v>2072</v>
      </c>
      <c r="C6565" s="33" t="s">
        <v>2072</v>
      </c>
      <c r="D6565" s="34" t="s">
        <v>298</v>
      </c>
      <c r="E6565" s="41">
        <v>10.54</v>
      </c>
      <c r="F6565" s="10"/>
    </row>
    <row r="6566" spans="1:6" x14ac:dyDescent="0.15">
      <c r="A6566" s="36" t="s">
        <v>15022</v>
      </c>
      <c r="B6566" s="37" t="s">
        <v>1101</v>
      </c>
      <c r="C6566" s="38" t="s">
        <v>1101</v>
      </c>
      <c r="D6566" s="39" t="s">
        <v>298</v>
      </c>
      <c r="E6566" s="40">
        <v>13.8</v>
      </c>
      <c r="F6566" s="9"/>
    </row>
    <row r="6567" spans="1:6" x14ac:dyDescent="0.15">
      <c r="A6567" s="31" t="s">
        <v>15023</v>
      </c>
      <c r="B6567" s="32" t="s">
        <v>15024</v>
      </c>
      <c r="C6567" s="33" t="s">
        <v>15024</v>
      </c>
      <c r="D6567" s="34"/>
      <c r="E6567" s="41"/>
      <c r="F6567" s="10"/>
    </row>
    <row r="6568" spans="1:6" x14ac:dyDescent="0.15">
      <c r="A6568" s="36" t="s">
        <v>15025</v>
      </c>
      <c r="B6568" s="37" t="s">
        <v>633</v>
      </c>
      <c r="C6568" s="38" t="s">
        <v>633</v>
      </c>
      <c r="D6568" s="39" t="s">
        <v>298</v>
      </c>
      <c r="E6568" s="40">
        <v>7.62</v>
      </c>
      <c r="F6568" s="9"/>
    </row>
    <row r="6569" spans="1:6" x14ac:dyDescent="0.15">
      <c r="A6569" s="31" t="s">
        <v>15026</v>
      </c>
      <c r="B6569" s="32" t="s">
        <v>1101</v>
      </c>
      <c r="C6569" s="33" t="s">
        <v>1101</v>
      </c>
      <c r="D6569" s="34" t="s">
        <v>298</v>
      </c>
      <c r="E6569" s="41">
        <v>12.9</v>
      </c>
      <c r="F6569" s="10"/>
    </row>
    <row r="6570" spans="1:6" x14ac:dyDescent="0.15">
      <c r="A6570" s="36" t="s">
        <v>15027</v>
      </c>
      <c r="B6570" s="37" t="s">
        <v>15028</v>
      </c>
      <c r="C6570" s="38" t="s">
        <v>15028</v>
      </c>
      <c r="D6570" s="39"/>
      <c r="E6570" s="40"/>
      <c r="F6570" s="9"/>
    </row>
    <row r="6571" spans="1:6" x14ac:dyDescent="0.15">
      <c r="A6571" s="31" t="s">
        <v>15029</v>
      </c>
      <c r="B6571" s="32" t="s">
        <v>633</v>
      </c>
      <c r="C6571" s="33" t="s">
        <v>633</v>
      </c>
      <c r="D6571" s="34" t="s">
        <v>298</v>
      </c>
      <c r="E6571" s="41">
        <v>3.4</v>
      </c>
      <c r="F6571" s="10"/>
    </row>
    <row r="6572" spans="1:6" x14ac:dyDescent="0.15">
      <c r="A6572" s="36" t="s">
        <v>15030</v>
      </c>
      <c r="B6572" s="37" t="s">
        <v>1101</v>
      </c>
      <c r="C6572" s="38" t="s">
        <v>1101</v>
      </c>
      <c r="D6572" s="39" t="s">
        <v>298</v>
      </c>
      <c r="E6572" s="40">
        <v>5.0999999999999996</v>
      </c>
      <c r="F6572" s="9"/>
    </row>
    <row r="6573" spans="1:6" ht="21" x14ac:dyDescent="0.15">
      <c r="A6573" s="31" t="s">
        <v>15031</v>
      </c>
      <c r="B6573" s="32" t="s">
        <v>15032</v>
      </c>
      <c r="C6573" s="33" t="s">
        <v>15033</v>
      </c>
      <c r="D6573" s="34"/>
      <c r="E6573" s="41"/>
      <c r="F6573" s="10"/>
    </row>
    <row r="6574" spans="1:6" x14ac:dyDescent="0.15">
      <c r="A6574" s="36" t="s">
        <v>15034</v>
      </c>
      <c r="B6574" s="37" t="s">
        <v>2073</v>
      </c>
      <c r="C6574" s="38" t="s">
        <v>2073</v>
      </c>
      <c r="D6574" s="39" t="s">
        <v>298</v>
      </c>
      <c r="E6574" s="40">
        <v>6.5</v>
      </c>
      <c r="F6574" s="9"/>
    </row>
    <row r="6575" spans="1:6" x14ac:dyDescent="0.15">
      <c r="A6575" s="31" t="s">
        <v>15035</v>
      </c>
      <c r="B6575" s="32" t="s">
        <v>2074</v>
      </c>
      <c r="C6575" s="33" t="s">
        <v>2074</v>
      </c>
      <c r="D6575" s="34" t="s">
        <v>298</v>
      </c>
      <c r="E6575" s="41">
        <v>7.5</v>
      </c>
      <c r="F6575" s="10"/>
    </row>
    <row r="6576" spans="1:6" x14ac:dyDescent="0.15">
      <c r="A6576" s="36" t="s">
        <v>15036</v>
      </c>
      <c r="B6576" s="37" t="s">
        <v>2075</v>
      </c>
      <c r="C6576" s="38" t="s">
        <v>2075</v>
      </c>
      <c r="D6576" s="39" t="s">
        <v>298</v>
      </c>
      <c r="E6576" s="40">
        <v>8</v>
      </c>
      <c r="F6576" s="9"/>
    </row>
    <row r="6577" spans="1:6" x14ac:dyDescent="0.15">
      <c r="A6577" s="31" t="s">
        <v>15037</v>
      </c>
      <c r="B6577" s="32" t="s">
        <v>2076</v>
      </c>
      <c r="C6577" s="33" t="s">
        <v>2076</v>
      </c>
      <c r="D6577" s="34" t="s">
        <v>298</v>
      </c>
      <c r="E6577" s="41">
        <v>10</v>
      </c>
      <c r="F6577" s="10"/>
    </row>
    <row r="6578" spans="1:6" x14ac:dyDescent="0.15">
      <c r="A6578" s="36" t="s">
        <v>15038</v>
      </c>
      <c r="B6578" s="37" t="s">
        <v>2077</v>
      </c>
      <c r="C6578" s="38" t="s">
        <v>2077</v>
      </c>
      <c r="D6578" s="39" t="s">
        <v>298</v>
      </c>
      <c r="E6578" s="40">
        <v>11</v>
      </c>
      <c r="F6578" s="9"/>
    </row>
    <row r="6579" spans="1:6" ht="21" x14ac:dyDescent="0.15">
      <c r="A6579" s="31" t="s">
        <v>15039</v>
      </c>
      <c r="B6579" s="32" t="s">
        <v>15040</v>
      </c>
      <c r="C6579" s="33" t="s">
        <v>15041</v>
      </c>
      <c r="D6579" s="34"/>
      <c r="E6579" s="41"/>
      <c r="F6579" s="10"/>
    </row>
    <row r="6580" spans="1:6" x14ac:dyDescent="0.15">
      <c r="A6580" s="36" t="s">
        <v>15042</v>
      </c>
      <c r="B6580" s="37" t="s">
        <v>2073</v>
      </c>
      <c r="C6580" s="38" t="s">
        <v>2073</v>
      </c>
      <c r="D6580" s="39" t="s">
        <v>298</v>
      </c>
      <c r="E6580" s="40">
        <v>7</v>
      </c>
      <c r="F6580" s="9"/>
    </row>
    <row r="6581" spans="1:6" x14ac:dyDescent="0.15">
      <c r="A6581" s="31" t="s">
        <v>15043</v>
      </c>
      <c r="B6581" s="32" t="s">
        <v>2074</v>
      </c>
      <c r="C6581" s="33" t="s">
        <v>2074</v>
      </c>
      <c r="D6581" s="34" t="s">
        <v>298</v>
      </c>
      <c r="E6581" s="41">
        <v>8</v>
      </c>
      <c r="F6581" s="10"/>
    </row>
    <row r="6582" spans="1:6" x14ac:dyDescent="0.15">
      <c r="A6582" s="36" t="s">
        <v>15044</v>
      </c>
      <c r="B6582" s="37" t="s">
        <v>2075</v>
      </c>
      <c r="C6582" s="38" t="s">
        <v>2075</v>
      </c>
      <c r="D6582" s="39" t="s">
        <v>298</v>
      </c>
      <c r="E6582" s="40">
        <v>9</v>
      </c>
      <c r="F6582" s="9"/>
    </row>
    <row r="6583" spans="1:6" x14ac:dyDescent="0.15">
      <c r="A6583" s="31" t="s">
        <v>15045</v>
      </c>
      <c r="B6583" s="32" t="s">
        <v>2076</v>
      </c>
      <c r="C6583" s="33" t="s">
        <v>2076</v>
      </c>
      <c r="D6583" s="34" t="s">
        <v>298</v>
      </c>
      <c r="E6583" s="41">
        <v>11.5</v>
      </c>
      <c r="F6583" s="10"/>
    </row>
    <row r="6584" spans="1:6" x14ac:dyDescent="0.15">
      <c r="A6584" s="36" t="s">
        <v>15046</v>
      </c>
      <c r="B6584" s="37" t="s">
        <v>2077</v>
      </c>
      <c r="C6584" s="38" t="s">
        <v>2077</v>
      </c>
      <c r="D6584" s="39" t="s">
        <v>298</v>
      </c>
      <c r="E6584" s="40">
        <v>14.3</v>
      </c>
      <c r="F6584" s="9"/>
    </row>
    <row r="6585" spans="1:6" ht="21" x14ac:dyDescent="0.15">
      <c r="A6585" s="31" t="s">
        <v>15047</v>
      </c>
      <c r="B6585" s="32" t="s">
        <v>15048</v>
      </c>
      <c r="C6585" s="33" t="s">
        <v>15049</v>
      </c>
      <c r="D6585" s="34"/>
      <c r="E6585" s="41"/>
      <c r="F6585" s="10"/>
    </row>
    <row r="6586" spans="1:6" x14ac:dyDescent="0.15">
      <c r="A6586" s="36" t="s">
        <v>15050</v>
      </c>
      <c r="B6586" s="37" t="s">
        <v>2078</v>
      </c>
      <c r="C6586" s="38" t="s">
        <v>2078</v>
      </c>
      <c r="D6586" s="39" t="s">
        <v>298</v>
      </c>
      <c r="E6586" s="40">
        <v>10</v>
      </c>
      <c r="F6586" s="9"/>
    </row>
    <row r="6587" spans="1:6" x14ac:dyDescent="0.15">
      <c r="A6587" s="31" t="s">
        <v>15051</v>
      </c>
      <c r="B6587" s="32" t="s">
        <v>2079</v>
      </c>
      <c r="C6587" s="33" t="s">
        <v>2079</v>
      </c>
      <c r="D6587" s="34" t="s">
        <v>298</v>
      </c>
      <c r="E6587" s="41">
        <v>12</v>
      </c>
      <c r="F6587" s="10"/>
    </row>
    <row r="6588" spans="1:6" ht="21" x14ac:dyDescent="0.15">
      <c r="A6588" s="36" t="s">
        <v>15052</v>
      </c>
      <c r="B6588" s="37" t="s">
        <v>15053</v>
      </c>
      <c r="C6588" s="38" t="s">
        <v>15054</v>
      </c>
      <c r="D6588" s="39"/>
      <c r="E6588" s="40"/>
      <c r="F6588" s="9"/>
    </row>
    <row r="6589" spans="1:6" x14ac:dyDescent="0.15">
      <c r="A6589" s="31" t="s">
        <v>15055</v>
      </c>
      <c r="B6589" s="32" t="s">
        <v>2080</v>
      </c>
      <c r="C6589" s="33" t="s">
        <v>2080</v>
      </c>
      <c r="D6589" s="34" t="s">
        <v>298</v>
      </c>
      <c r="E6589" s="41">
        <v>7.49</v>
      </c>
      <c r="F6589" s="10"/>
    </row>
    <row r="6590" spans="1:6" x14ac:dyDescent="0.15">
      <c r="A6590" s="36" t="s">
        <v>15056</v>
      </c>
      <c r="B6590" s="37" t="s">
        <v>2081</v>
      </c>
      <c r="C6590" s="38" t="s">
        <v>2081</v>
      </c>
      <c r="D6590" s="39" t="s">
        <v>298</v>
      </c>
      <c r="E6590" s="40">
        <v>7.75</v>
      </c>
      <c r="F6590" s="9"/>
    </row>
    <row r="6591" spans="1:6" x14ac:dyDescent="0.15">
      <c r="A6591" s="31" t="s">
        <v>15057</v>
      </c>
      <c r="B6591" s="32" t="s">
        <v>2082</v>
      </c>
      <c r="C6591" s="33" t="s">
        <v>2082</v>
      </c>
      <c r="D6591" s="34" t="s">
        <v>298</v>
      </c>
      <c r="E6591" s="41">
        <v>9.81</v>
      </c>
      <c r="F6591" s="10"/>
    </row>
    <row r="6592" spans="1:6" x14ac:dyDescent="0.15">
      <c r="A6592" s="36" t="s">
        <v>15058</v>
      </c>
      <c r="B6592" s="37" t="s">
        <v>2083</v>
      </c>
      <c r="C6592" s="38" t="s">
        <v>2083</v>
      </c>
      <c r="D6592" s="39" t="s">
        <v>298</v>
      </c>
      <c r="E6592" s="40">
        <v>10</v>
      </c>
      <c r="F6592" s="9"/>
    </row>
    <row r="6593" spans="1:6" x14ac:dyDescent="0.15">
      <c r="A6593" s="31" t="s">
        <v>15059</v>
      </c>
      <c r="B6593" s="32" t="s">
        <v>2084</v>
      </c>
      <c r="C6593" s="33" t="s">
        <v>2084</v>
      </c>
      <c r="D6593" s="34" t="s">
        <v>298</v>
      </c>
      <c r="E6593" s="41">
        <v>9.3000000000000007</v>
      </c>
      <c r="F6593" s="10"/>
    </row>
    <row r="6594" spans="1:6" x14ac:dyDescent="0.15">
      <c r="A6594" s="36" t="s">
        <v>15060</v>
      </c>
      <c r="B6594" s="37" t="s">
        <v>2085</v>
      </c>
      <c r="C6594" s="38" t="s">
        <v>2085</v>
      </c>
      <c r="D6594" s="39" t="s">
        <v>298</v>
      </c>
      <c r="E6594" s="40">
        <v>15</v>
      </c>
      <c r="F6594" s="9"/>
    </row>
    <row r="6595" spans="1:6" ht="31.5" x14ac:dyDescent="0.15">
      <c r="A6595" s="31" t="s">
        <v>15061</v>
      </c>
      <c r="B6595" s="32" t="s">
        <v>15062</v>
      </c>
      <c r="C6595" s="33" t="s">
        <v>15063</v>
      </c>
      <c r="D6595" s="34"/>
      <c r="E6595" s="41"/>
      <c r="F6595" s="10"/>
    </row>
    <row r="6596" spans="1:6" x14ac:dyDescent="0.15">
      <c r="A6596" s="36" t="s">
        <v>15064</v>
      </c>
      <c r="B6596" s="37" t="s">
        <v>2086</v>
      </c>
      <c r="C6596" s="38" t="s">
        <v>2086</v>
      </c>
      <c r="D6596" s="39" t="s">
        <v>298</v>
      </c>
      <c r="E6596" s="40">
        <v>3.5</v>
      </c>
      <c r="F6596" s="9"/>
    </row>
    <row r="6597" spans="1:6" x14ac:dyDescent="0.15">
      <c r="A6597" s="31" t="s">
        <v>15065</v>
      </c>
      <c r="B6597" s="32" t="s">
        <v>2087</v>
      </c>
      <c r="C6597" s="33" t="s">
        <v>2087</v>
      </c>
      <c r="D6597" s="34" t="s">
        <v>298</v>
      </c>
      <c r="E6597" s="41">
        <v>4.5</v>
      </c>
      <c r="F6597" s="10"/>
    </row>
    <row r="6598" spans="1:6" ht="21" x14ac:dyDescent="0.15">
      <c r="A6598" s="36" t="s">
        <v>15066</v>
      </c>
      <c r="B6598" s="37" t="s">
        <v>15067</v>
      </c>
      <c r="C6598" s="38" t="s">
        <v>15068</v>
      </c>
      <c r="D6598" s="39"/>
      <c r="E6598" s="40"/>
      <c r="F6598" s="9"/>
    </row>
    <row r="6599" spans="1:6" x14ac:dyDescent="0.15">
      <c r="A6599" s="31" t="s">
        <v>15069</v>
      </c>
      <c r="B6599" s="32" t="s">
        <v>2088</v>
      </c>
      <c r="C6599" s="33" t="s">
        <v>2088</v>
      </c>
      <c r="D6599" s="34" t="s">
        <v>298</v>
      </c>
      <c r="E6599" s="41">
        <v>90</v>
      </c>
      <c r="F6599" s="10"/>
    </row>
    <row r="6600" spans="1:6" ht="21" x14ac:dyDescent="0.15">
      <c r="A6600" s="36" t="s">
        <v>15070</v>
      </c>
      <c r="B6600" s="37" t="s">
        <v>2089</v>
      </c>
      <c r="C6600" s="38" t="s">
        <v>2089</v>
      </c>
      <c r="D6600" s="39" t="s">
        <v>298</v>
      </c>
      <c r="E6600" s="40">
        <v>200</v>
      </c>
      <c r="F6600" s="9"/>
    </row>
    <row r="6601" spans="1:6" ht="21" x14ac:dyDescent="0.15">
      <c r="A6601" s="31" t="s">
        <v>15071</v>
      </c>
      <c r="B6601" s="32" t="s">
        <v>15072</v>
      </c>
      <c r="C6601" s="33" t="s">
        <v>15073</v>
      </c>
      <c r="D6601" s="34"/>
      <c r="E6601" s="41"/>
      <c r="F6601" s="10"/>
    </row>
    <row r="6602" spans="1:6" x14ac:dyDescent="0.15">
      <c r="A6602" s="36" t="s">
        <v>15074</v>
      </c>
      <c r="B6602" s="37" t="s">
        <v>15075</v>
      </c>
      <c r="C6602" s="38" t="s">
        <v>15075</v>
      </c>
      <c r="D6602" s="39" t="s">
        <v>298</v>
      </c>
      <c r="E6602" s="40">
        <v>270</v>
      </c>
      <c r="F6602" s="9"/>
    </row>
    <row r="6603" spans="1:6" ht="21" x14ac:dyDescent="0.15">
      <c r="A6603" s="31" t="s">
        <v>15076</v>
      </c>
      <c r="B6603" s="32" t="s">
        <v>15077</v>
      </c>
      <c r="C6603" s="33" t="s">
        <v>15078</v>
      </c>
      <c r="D6603" s="34"/>
      <c r="E6603" s="41"/>
      <c r="F6603" s="10"/>
    </row>
    <row r="6604" spans="1:6" x14ac:dyDescent="0.15">
      <c r="A6604" s="36" t="s">
        <v>15079</v>
      </c>
      <c r="B6604" s="37" t="s">
        <v>2090</v>
      </c>
      <c r="C6604" s="38" t="s">
        <v>2090</v>
      </c>
      <c r="D6604" s="39" t="s">
        <v>763</v>
      </c>
      <c r="E6604" s="40">
        <v>3.68</v>
      </c>
      <c r="F6604" s="9"/>
    </row>
    <row r="6605" spans="1:6" x14ac:dyDescent="0.15">
      <c r="A6605" s="31" t="s">
        <v>15080</v>
      </c>
      <c r="B6605" s="32" t="s">
        <v>2091</v>
      </c>
      <c r="C6605" s="33" t="s">
        <v>2091</v>
      </c>
      <c r="D6605" s="34" t="s">
        <v>763</v>
      </c>
      <c r="E6605" s="41">
        <v>3.42</v>
      </c>
      <c r="F6605" s="10"/>
    </row>
    <row r="6606" spans="1:6" x14ac:dyDescent="0.15">
      <c r="A6606" s="36" t="s">
        <v>15081</v>
      </c>
      <c r="B6606" s="37" t="s">
        <v>2092</v>
      </c>
      <c r="C6606" s="38" t="s">
        <v>2092</v>
      </c>
      <c r="D6606" s="39" t="s">
        <v>763</v>
      </c>
      <c r="E6606" s="40">
        <v>8.9600000000000009</v>
      </c>
      <c r="F6606" s="9"/>
    </row>
    <row r="6607" spans="1:6" ht="21" x14ac:dyDescent="0.15">
      <c r="A6607" s="31" t="s">
        <v>15082</v>
      </c>
      <c r="B6607" s="32" t="s">
        <v>15083</v>
      </c>
      <c r="C6607" s="33" t="s">
        <v>15084</v>
      </c>
      <c r="D6607" s="34"/>
      <c r="E6607" s="41"/>
      <c r="F6607" s="10"/>
    </row>
    <row r="6608" spans="1:6" ht="21" x14ac:dyDescent="0.15">
      <c r="A6608" s="36" t="s">
        <v>15085</v>
      </c>
      <c r="B6608" s="37" t="s">
        <v>2093</v>
      </c>
      <c r="C6608" s="38" t="s">
        <v>2093</v>
      </c>
      <c r="D6608" s="39" t="s">
        <v>763</v>
      </c>
      <c r="E6608" s="40">
        <v>1.72</v>
      </c>
      <c r="F6608" s="9"/>
    </row>
    <row r="6609" spans="1:6" ht="21" x14ac:dyDescent="0.15">
      <c r="A6609" s="31" t="s">
        <v>15086</v>
      </c>
      <c r="B6609" s="32" t="s">
        <v>2094</v>
      </c>
      <c r="C6609" s="33" t="s">
        <v>2094</v>
      </c>
      <c r="D6609" s="34" t="s">
        <v>763</v>
      </c>
      <c r="E6609" s="41">
        <v>2.88</v>
      </c>
      <c r="F6609" s="10"/>
    </row>
    <row r="6610" spans="1:6" ht="21" x14ac:dyDescent="0.15">
      <c r="A6610" s="36" t="s">
        <v>15087</v>
      </c>
      <c r="B6610" s="37" t="s">
        <v>15088</v>
      </c>
      <c r="C6610" s="38" t="s">
        <v>15089</v>
      </c>
      <c r="D6610" s="39"/>
      <c r="E6610" s="40"/>
      <c r="F6610" s="9"/>
    </row>
    <row r="6611" spans="1:6" x14ac:dyDescent="0.15">
      <c r="A6611" s="31" t="s">
        <v>15090</v>
      </c>
      <c r="B6611" s="32" t="s">
        <v>2095</v>
      </c>
      <c r="C6611" s="33" t="s">
        <v>2095</v>
      </c>
      <c r="D6611" s="34" t="s">
        <v>4940</v>
      </c>
      <c r="E6611" s="41">
        <v>0.96</v>
      </c>
      <c r="F6611" s="10"/>
    </row>
    <row r="6612" spans="1:6" x14ac:dyDescent="0.15">
      <c r="A6612" s="36" t="s">
        <v>15091</v>
      </c>
      <c r="B6612" s="37" t="s">
        <v>2096</v>
      </c>
      <c r="C6612" s="38" t="s">
        <v>2096</v>
      </c>
      <c r="D6612" s="39" t="s">
        <v>4940</v>
      </c>
      <c r="E6612" s="40">
        <v>1.23</v>
      </c>
      <c r="F6612" s="9"/>
    </row>
    <row r="6613" spans="1:6" x14ac:dyDescent="0.15">
      <c r="A6613" s="31" t="s">
        <v>15092</v>
      </c>
      <c r="B6613" s="32" t="s">
        <v>2097</v>
      </c>
      <c r="C6613" s="33" t="s">
        <v>2097</v>
      </c>
      <c r="D6613" s="34" t="s">
        <v>4940</v>
      </c>
      <c r="E6613" s="41">
        <v>2.0499999999999998</v>
      </c>
      <c r="F6613" s="10"/>
    </row>
    <row r="6614" spans="1:6" ht="21" x14ac:dyDescent="0.15">
      <c r="A6614" s="36" t="s">
        <v>15093</v>
      </c>
      <c r="B6614" s="37" t="s">
        <v>15094</v>
      </c>
      <c r="C6614" s="38" t="s">
        <v>15095</v>
      </c>
      <c r="D6614" s="39"/>
      <c r="E6614" s="40"/>
      <c r="F6614" s="9"/>
    </row>
    <row r="6615" spans="1:6" x14ac:dyDescent="0.15">
      <c r="A6615" s="31" t="s">
        <v>15096</v>
      </c>
      <c r="B6615" s="32" t="s">
        <v>2098</v>
      </c>
      <c r="C6615" s="33" t="s">
        <v>2098</v>
      </c>
      <c r="D6615" s="34" t="s">
        <v>4940</v>
      </c>
      <c r="E6615" s="41">
        <v>1.96</v>
      </c>
      <c r="F6615" s="10"/>
    </row>
    <row r="6616" spans="1:6" x14ac:dyDescent="0.15">
      <c r="A6616" s="36" t="s">
        <v>15097</v>
      </c>
      <c r="B6616" s="37" t="s">
        <v>2099</v>
      </c>
      <c r="C6616" s="38" t="s">
        <v>2099</v>
      </c>
      <c r="D6616" s="39" t="s">
        <v>4940</v>
      </c>
      <c r="E6616" s="40">
        <v>7.35</v>
      </c>
      <c r="F6616" s="9"/>
    </row>
    <row r="6617" spans="1:6" x14ac:dyDescent="0.15">
      <c r="A6617" s="31" t="s">
        <v>15098</v>
      </c>
      <c r="B6617" s="32" t="s">
        <v>2100</v>
      </c>
      <c r="C6617" s="33" t="s">
        <v>2100</v>
      </c>
      <c r="D6617" s="34" t="s">
        <v>4940</v>
      </c>
      <c r="E6617" s="41">
        <v>4.3099999999999996</v>
      </c>
      <c r="F6617" s="10"/>
    </row>
    <row r="6618" spans="1:6" x14ac:dyDescent="0.15">
      <c r="A6618" s="36" t="s">
        <v>15099</v>
      </c>
      <c r="B6618" s="37" t="s">
        <v>2101</v>
      </c>
      <c r="C6618" s="38" t="s">
        <v>2101</v>
      </c>
      <c r="D6618" s="39" t="s">
        <v>4940</v>
      </c>
      <c r="E6618" s="40">
        <v>97.66</v>
      </c>
      <c r="F6618" s="9"/>
    </row>
    <row r="6619" spans="1:6" ht="21" x14ac:dyDescent="0.15">
      <c r="A6619" s="31" t="s">
        <v>15100</v>
      </c>
      <c r="B6619" s="32" t="s">
        <v>2102</v>
      </c>
      <c r="C6619" s="33" t="s">
        <v>2102</v>
      </c>
      <c r="D6619" s="34" t="s">
        <v>4940</v>
      </c>
      <c r="E6619" s="41">
        <v>84.45</v>
      </c>
      <c r="F6619" s="10"/>
    </row>
    <row r="6620" spans="1:6" ht="21" x14ac:dyDescent="0.15">
      <c r="A6620" s="36" t="s">
        <v>15101</v>
      </c>
      <c r="B6620" s="37" t="s">
        <v>4969</v>
      </c>
      <c r="C6620" s="38" t="s">
        <v>4969</v>
      </c>
      <c r="D6620" s="39" t="s">
        <v>4940</v>
      </c>
      <c r="E6620" s="40">
        <v>22.11</v>
      </c>
      <c r="F6620" s="9"/>
    </row>
    <row r="6621" spans="1:6" x14ac:dyDescent="0.15">
      <c r="A6621" s="31" t="s">
        <v>15102</v>
      </c>
      <c r="B6621" s="32" t="s">
        <v>2103</v>
      </c>
      <c r="C6621" s="33" t="s">
        <v>2103</v>
      </c>
      <c r="D6621" s="34" t="s">
        <v>4940</v>
      </c>
      <c r="E6621" s="41">
        <v>1.31</v>
      </c>
      <c r="F6621" s="10"/>
    </row>
    <row r="6622" spans="1:6" x14ac:dyDescent="0.15">
      <c r="A6622" s="36" t="s">
        <v>15103</v>
      </c>
      <c r="B6622" s="37" t="s">
        <v>2104</v>
      </c>
      <c r="C6622" s="38" t="s">
        <v>2104</v>
      </c>
      <c r="D6622" s="39" t="s">
        <v>4940</v>
      </c>
      <c r="E6622" s="40">
        <v>7.35</v>
      </c>
      <c r="F6622" s="9"/>
    </row>
    <row r="6623" spans="1:6" x14ac:dyDescent="0.15">
      <c r="A6623" s="31" t="s">
        <v>15104</v>
      </c>
      <c r="B6623" s="32" t="s">
        <v>2105</v>
      </c>
      <c r="C6623" s="33" t="s">
        <v>2105</v>
      </c>
      <c r="D6623" s="34" t="s">
        <v>4940</v>
      </c>
      <c r="E6623" s="41">
        <v>3.45</v>
      </c>
      <c r="F6623" s="10"/>
    </row>
    <row r="6624" spans="1:6" ht="21" x14ac:dyDescent="0.15">
      <c r="A6624" s="36" t="s">
        <v>15105</v>
      </c>
      <c r="B6624" s="37" t="s">
        <v>15106</v>
      </c>
      <c r="C6624" s="38" t="s">
        <v>15107</v>
      </c>
      <c r="D6624" s="39"/>
      <c r="E6624" s="40"/>
      <c r="F6624" s="9"/>
    </row>
    <row r="6625" spans="1:6" x14ac:dyDescent="0.15">
      <c r="A6625" s="31" t="s">
        <v>15108</v>
      </c>
      <c r="B6625" s="32" t="s">
        <v>2106</v>
      </c>
      <c r="C6625" s="33" t="s">
        <v>2106</v>
      </c>
      <c r="D6625" s="34" t="s">
        <v>4940</v>
      </c>
      <c r="E6625" s="41">
        <v>96.86</v>
      </c>
      <c r="F6625" s="10"/>
    </row>
    <row r="6626" spans="1:6" ht="21" x14ac:dyDescent="0.15">
      <c r="A6626" s="36" t="s">
        <v>15109</v>
      </c>
      <c r="B6626" s="37" t="s">
        <v>2107</v>
      </c>
      <c r="C6626" s="38" t="s">
        <v>2107</v>
      </c>
      <c r="D6626" s="39" t="s">
        <v>4940</v>
      </c>
      <c r="E6626" s="40">
        <v>77.790000000000006</v>
      </c>
      <c r="F6626" s="9"/>
    </row>
    <row r="6627" spans="1:6" x14ac:dyDescent="0.15">
      <c r="A6627" s="31" t="s">
        <v>15110</v>
      </c>
      <c r="B6627" s="32" t="s">
        <v>2108</v>
      </c>
      <c r="C6627" s="33" t="s">
        <v>2108</v>
      </c>
      <c r="D6627" s="34" t="s">
        <v>4940</v>
      </c>
      <c r="E6627" s="41">
        <v>55</v>
      </c>
      <c r="F6627" s="10"/>
    </row>
    <row r="6628" spans="1:6" x14ac:dyDescent="0.15">
      <c r="A6628" s="36" t="s">
        <v>15111</v>
      </c>
      <c r="B6628" s="37" t="s">
        <v>2109</v>
      </c>
      <c r="C6628" s="38" t="s">
        <v>2109</v>
      </c>
      <c r="D6628" s="39" t="s">
        <v>4940</v>
      </c>
      <c r="E6628" s="40">
        <v>20</v>
      </c>
      <c r="F6628" s="9"/>
    </row>
    <row r="6629" spans="1:6" x14ac:dyDescent="0.15">
      <c r="A6629" s="31" t="s">
        <v>15112</v>
      </c>
      <c r="B6629" s="32" t="s">
        <v>2110</v>
      </c>
      <c r="C6629" s="33" t="s">
        <v>2110</v>
      </c>
      <c r="D6629" s="34" t="s">
        <v>4940</v>
      </c>
      <c r="E6629" s="41">
        <v>55.08</v>
      </c>
      <c r="F6629" s="10"/>
    </row>
    <row r="6630" spans="1:6" x14ac:dyDescent="0.15">
      <c r="A6630" s="36" t="s">
        <v>15113</v>
      </c>
      <c r="B6630" s="37" t="s">
        <v>2111</v>
      </c>
      <c r="C6630" s="38" t="s">
        <v>2111</v>
      </c>
      <c r="D6630" s="39" t="s">
        <v>894</v>
      </c>
      <c r="E6630" s="40">
        <v>0.69</v>
      </c>
      <c r="F6630" s="9"/>
    </row>
    <row r="6631" spans="1:6" ht="21" x14ac:dyDescent="0.15">
      <c r="A6631" s="31" t="s">
        <v>15114</v>
      </c>
      <c r="B6631" s="32" t="s">
        <v>15115</v>
      </c>
      <c r="C6631" s="33" t="s">
        <v>15116</v>
      </c>
      <c r="D6631" s="34"/>
      <c r="E6631" s="41"/>
      <c r="F6631" s="10"/>
    </row>
    <row r="6632" spans="1:6" x14ac:dyDescent="0.15">
      <c r="A6632" s="36" t="s">
        <v>15117</v>
      </c>
      <c r="B6632" s="37" t="s">
        <v>2112</v>
      </c>
      <c r="C6632" s="38" t="s">
        <v>2112</v>
      </c>
      <c r="D6632" s="39" t="s">
        <v>4940</v>
      </c>
      <c r="E6632" s="40">
        <v>0.3</v>
      </c>
      <c r="F6632" s="9"/>
    </row>
    <row r="6633" spans="1:6" x14ac:dyDescent="0.15">
      <c r="A6633" s="31" t="s">
        <v>15118</v>
      </c>
      <c r="B6633" s="32" t="s">
        <v>2113</v>
      </c>
      <c r="C6633" s="33" t="s">
        <v>2113</v>
      </c>
      <c r="D6633" s="34" t="s">
        <v>4940</v>
      </c>
      <c r="E6633" s="41">
        <v>2.81</v>
      </c>
      <c r="F6633" s="10"/>
    </row>
    <row r="6634" spans="1:6" x14ac:dyDescent="0.15">
      <c r="A6634" s="36" t="s">
        <v>15119</v>
      </c>
      <c r="B6634" s="37" t="s">
        <v>2114</v>
      </c>
      <c r="C6634" s="38" t="s">
        <v>2114</v>
      </c>
      <c r="D6634" s="39" t="s">
        <v>4940</v>
      </c>
      <c r="E6634" s="40">
        <v>9.3000000000000007</v>
      </c>
      <c r="F6634" s="9"/>
    </row>
    <row r="6635" spans="1:6" x14ac:dyDescent="0.15">
      <c r="A6635" s="31" t="s">
        <v>15120</v>
      </c>
      <c r="B6635" s="32" t="s">
        <v>2115</v>
      </c>
      <c r="C6635" s="33" t="s">
        <v>2115</v>
      </c>
      <c r="D6635" s="34" t="s">
        <v>4940</v>
      </c>
      <c r="E6635" s="41">
        <v>0.05</v>
      </c>
      <c r="F6635" s="10"/>
    </row>
    <row r="6636" spans="1:6" x14ac:dyDescent="0.15">
      <c r="A6636" s="36" t="s">
        <v>15121</v>
      </c>
      <c r="B6636" s="37" t="s">
        <v>2111</v>
      </c>
      <c r="C6636" s="38" t="s">
        <v>2111</v>
      </c>
      <c r="D6636" s="39" t="s">
        <v>894</v>
      </c>
      <c r="E6636" s="40">
        <v>0.57999999999999996</v>
      </c>
      <c r="F6636" s="9"/>
    </row>
    <row r="6637" spans="1:6" x14ac:dyDescent="0.15">
      <c r="A6637" s="31" t="s">
        <v>15122</v>
      </c>
      <c r="B6637" s="32" t="s">
        <v>2116</v>
      </c>
      <c r="C6637" s="33" t="s">
        <v>2116</v>
      </c>
      <c r="D6637" s="34" t="s">
        <v>298</v>
      </c>
      <c r="E6637" s="41">
        <v>1.17</v>
      </c>
      <c r="F6637" s="10"/>
    </row>
    <row r="6638" spans="1:6" x14ac:dyDescent="0.15">
      <c r="A6638" s="36" t="s">
        <v>15123</v>
      </c>
      <c r="B6638" s="37" t="s">
        <v>2117</v>
      </c>
      <c r="C6638" s="38" t="s">
        <v>2117</v>
      </c>
      <c r="D6638" s="39" t="s">
        <v>290</v>
      </c>
      <c r="E6638" s="40">
        <v>71.81</v>
      </c>
      <c r="F6638" s="9"/>
    </row>
    <row r="6639" spans="1:6" x14ac:dyDescent="0.15">
      <c r="A6639" s="31" t="s">
        <v>15124</v>
      </c>
      <c r="B6639" s="32" t="s">
        <v>2118</v>
      </c>
      <c r="C6639" s="33" t="s">
        <v>2118</v>
      </c>
      <c r="D6639" s="34" t="s">
        <v>763</v>
      </c>
      <c r="E6639" s="41">
        <v>2.2999999999999998</v>
      </c>
      <c r="F6639" s="10"/>
    </row>
    <row r="6640" spans="1:6" x14ac:dyDescent="0.15">
      <c r="A6640" s="36" t="s">
        <v>15125</v>
      </c>
      <c r="B6640" s="37" t="s">
        <v>2119</v>
      </c>
      <c r="C6640" s="38" t="s">
        <v>2119</v>
      </c>
      <c r="D6640" s="39" t="s">
        <v>894</v>
      </c>
      <c r="E6640" s="40">
        <v>0.63</v>
      </c>
      <c r="F6640" s="9"/>
    </row>
    <row r="6641" spans="1:6" x14ac:dyDescent="0.15">
      <c r="A6641" s="31" t="s">
        <v>15126</v>
      </c>
      <c r="B6641" s="32" t="s">
        <v>2120</v>
      </c>
      <c r="C6641" s="33" t="s">
        <v>2120</v>
      </c>
      <c r="D6641" s="34" t="s">
        <v>894</v>
      </c>
      <c r="E6641" s="41">
        <v>1.1499999999999999</v>
      </c>
      <c r="F6641" s="10"/>
    </row>
    <row r="6642" spans="1:6" x14ac:dyDescent="0.15">
      <c r="A6642" s="36" t="s">
        <v>15127</v>
      </c>
      <c r="B6642" s="37" t="s">
        <v>2121</v>
      </c>
      <c r="C6642" s="38" t="s">
        <v>2121</v>
      </c>
      <c r="D6642" s="39" t="s">
        <v>298</v>
      </c>
      <c r="E6642" s="40">
        <v>12.64</v>
      </c>
      <c r="F6642" s="9"/>
    </row>
    <row r="6643" spans="1:6" x14ac:dyDescent="0.15">
      <c r="A6643" s="31" t="s">
        <v>15128</v>
      </c>
      <c r="B6643" s="32" t="s">
        <v>2122</v>
      </c>
      <c r="C6643" s="33" t="s">
        <v>2122</v>
      </c>
      <c r="D6643" s="34" t="s">
        <v>298</v>
      </c>
      <c r="E6643" s="41">
        <v>41.36</v>
      </c>
      <c r="F6643" s="10"/>
    </row>
    <row r="6644" spans="1:6" x14ac:dyDescent="0.15">
      <c r="A6644" s="36" t="s">
        <v>15129</v>
      </c>
      <c r="B6644" s="37" t="s">
        <v>2123</v>
      </c>
      <c r="C6644" s="38" t="s">
        <v>2123</v>
      </c>
      <c r="D6644" s="39" t="s">
        <v>298</v>
      </c>
      <c r="E6644" s="40">
        <v>63.2</v>
      </c>
      <c r="F6644" s="9"/>
    </row>
    <row r="6645" spans="1:6" ht="21" x14ac:dyDescent="0.15">
      <c r="A6645" s="31" t="s">
        <v>15130</v>
      </c>
      <c r="B6645" s="32" t="s">
        <v>15131</v>
      </c>
      <c r="C6645" s="33" t="s">
        <v>15132</v>
      </c>
      <c r="D6645" s="34"/>
      <c r="E6645" s="41"/>
      <c r="F6645" s="10"/>
    </row>
    <row r="6646" spans="1:6" ht="21" x14ac:dyDescent="0.15">
      <c r="A6646" s="36" t="s">
        <v>15133</v>
      </c>
      <c r="B6646" s="37" t="s">
        <v>2124</v>
      </c>
      <c r="C6646" s="38" t="s">
        <v>2124</v>
      </c>
      <c r="D6646" s="39" t="s">
        <v>4940</v>
      </c>
      <c r="E6646" s="40">
        <v>8.6199999999999992</v>
      </c>
      <c r="F6646" s="9"/>
    </row>
    <row r="6647" spans="1:6" ht="21" x14ac:dyDescent="0.15">
      <c r="A6647" s="31" t="s">
        <v>15134</v>
      </c>
      <c r="B6647" s="32" t="s">
        <v>2125</v>
      </c>
      <c r="C6647" s="33" t="s">
        <v>2125</v>
      </c>
      <c r="D6647" s="34" t="s">
        <v>4940</v>
      </c>
      <c r="E6647" s="41">
        <v>14.36</v>
      </c>
      <c r="F6647" s="10"/>
    </row>
    <row r="6648" spans="1:6" ht="21" x14ac:dyDescent="0.15">
      <c r="A6648" s="36" t="s">
        <v>15135</v>
      </c>
      <c r="B6648" s="37" t="s">
        <v>2126</v>
      </c>
      <c r="C6648" s="38" t="s">
        <v>2126</v>
      </c>
      <c r="D6648" s="39" t="s">
        <v>4940</v>
      </c>
      <c r="E6648" s="40">
        <v>17.23</v>
      </c>
      <c r="F6648" s="9"/>
    </row>
    <row r="6649" spans="1:6" ht="21" x14ac:dyDescent="0.15">
      <c r="A6649" s="31" t="s">
        <v>15136</v>
      </c>
      <c r="B6649" s="32" t="s">
        <v>2127</v>
      </c>
      <c r="C6649" s="33" t="s">
        <v>2127</v>
      </c>
      <c r="D6649" s="34" t="s">
        <v>4940</v>
      </c>
      <c r="E6649" s="41">
        <v>20.11</v>
      </c>
      <c r="F6649" s="10"/>
    </row>
    <row r="6650" spans="1:6" x14ac:dyDescent="0.15">
      <c r="A6650" s="36" t="s">
        <v>15137</v>
      </c>
      <c r="B6650" s="37" t="s">
        <v>2128</v>
      </c>
      <c r="C6650" s="38" t="s">
        <v>2128</v>
      </c>
      <c r="D6650" s="39" t="s">
        <v>4940</v>
      </c>
      <c r="E6650" s="40">
        <v>0.34</v>
      </c>
      <c r="F6650" s="9"/>
    </row>
    <row r="6651" spans="1:6" x14ac:dyDescent="0.15">
      <c r="A6651" s="31" t="s">
        <v>15138</v>
      </c>
      <c r="B6651" s="32" t="s">
        <v>2129</v>
      </c>
      <c r="C6651" s="33" t="s">
        <v>2129</v>
      </c>
      <c r="D6651" s="34" t="s">
        <v>894</v>
      </c>
      <c r="E6651" s="41">
        <v>6.04</v>
      </c>
      <c r="F6651" s="10"/>
    </row>
    <row r="6652" spans="1:6" x14ac:dyDescent="0.15">
      <c r="A6652" s="36" t="s">
        <v>15139</v>
      </c>
      <c r="B6652" s="37" t="s">
        <v>2130</v>
      </c>
      <c r="C6652" s="38" t="s">
        <v>2130</v>
      </c>
      <c r="D6652" s="39" t="s">
        <v>894</v>
      </c>
      <c r="E6652" s="40">
        <v>8.6199999999999992</v>
      </c>
      <c r="F6652" s="9"/>
    </row>
    <row r="6653" spans="1:6" x14ac:dyDescent="0.15">
      <c r="A6653" s="31" t="s">
        <v>15140</v>
      </c>
      <c r="B6653" s="32" t="s">
        <v>2131</v>
      </c>
      <c r="C6653" s="33" t="s">
        <v>2131</v>
      </c>
      <c r="D6653" s="34" t="s">
        <v>4940</v>
      </c>
      <c r="E6653" s="41">
        <v>4.0199999999999996</v>
      </c>
      <c r="F6653" s="10"/>
    </row>
    <row r="6654" spans="1:6" x14ac:dyDescent="0.15">
      <c r="A6654" s="36" t="s">
        <v>15141</v>
      </c>
      <c r="B6654" s="37" t="s">
        <v>2132</v>
      </c>
      <c r="C6654" s="38" t="s">
        <v>2132</v>
      </c>
      <c r="D6654" s="39" t="s">
        <v>894</v>
      </c>
      <c r="E6654" s="40">
        <v>0.69</v>
      </c>
      <c r="F6654" s="9"/>
    </row>
    <row r="6655" spans="1:6" ht="21" x14ac:dyDescent="0.15">
      <c r="A6655" s="31" t="s">
        <v>15142</v>
      </c>
      <c r="B6655" s="32" t="s">
        <v>2133</v>
      </c>
      <c r="C6655" s="33" t="s">
        <v>2133</v>
      </c>
      <c r="D6655" s="34" t="s">
        <v>4940</v>
      </c>
      <c r="E6655" s="41">
        <v>40.479999999999997</v>
      </c>
      <c r="F6655" s="10"/>
    </row>
    <row r="6656" spans="1:6" ht="21" x14ac:dyDescent="0.15">
      <c r="A6656" s="36" t="s">
        <v>15143</v>
      </c>
      <c r="B6656" s="37" t="s">
        <v>2134</v>
      </c>
      <c r="C6656" s="38" t="s">
        <v>2134</v>
      </c>
      <c r="D6656" s="39" t="s">
        <v>4940</v>
      </c>
      <c r="E6656" s="40">
        <v>59.58</v>
      </c>
      <c r="F6656" s="9"/>
    </row>
    <row r="6657" spans="1:6" ht="21" x14ac:dyDescent="0.15">
      <c r="A6657" s="31" t="s">
        <v>15144</v>
      </c>
      <c r="B6657" s="32" t="s">
        <v>2135</v>
      </c>
      <c r="C6657" s="33" t="s">
        <v>2135</v>
      </c>
      <c r="D6657" s="34" t="s">
        <v>4940</v>
      </c>
      <c r="E6657" s="41">
        <v>55.86</v>
      </c>
      <c r="F6657" s="10"/>
    </row>
    <row r="6658" spans="1:6" ht="21" x14ac:dyDescent="0.15">
      <c r="A6658" s="36" t="s">
        <v>15145</v>
      </c>
      <c r="B6658" s="37" t="s">
        <v>2136</v>
      </c>
      <c r="C6658" s="38" t="s">
        <v>2136</v>
      </c>
      <c r="D6658" s="39" t="s">
        <v>4940</v>
      </c>
      <c r="E6658" s="40">
        <v>71.819999999999993</v>
      </c>
      <c r="F6658" s="9"/>
    </row>
    <row r="6659" spans="1:6" ht="21" x14ac:dyDescent="0.15">
      <c r="A6659" s="31" t="s">
        <v>15146</v>
      </c>
      <c r="B6659" s="32" t="s">
        <v>15147</v>
      </c>
      <c r="C6659" s="33" t="s">
        <v>15148</v>
      </c>
      <c r="D6659" s="34"/>
      <c r="E6659" s="41"/>
      <c r="F6659" s="10"/>
    </row>
    <row r="6660" spans="1:6" x14ac:dyDescent="0.15">
      <c r="A6660" s="36" t="s">
        <v>15149</v>
      </c>
      <c r="B6660" s="37" t="s">
        <v>15150</v>
      </c>
      <c r="C6660" s="38" t="s">
        <v>15150</v>
      </c>
      <c r="D6660" s="39" t="s">
        <v>4940</v>
      </c>
      <c r="E6660" s="40">
        <v>2.89</v>
      </c>
      <c r="F6660" s="9"/>
    </row>
    <row r="6661" spans="1:6" ht="21" x14ac:dyDescent="0.15">
      <c r="A6661" s="31" t="s">
        <v>15151</v>
      </c>
      <c r="B6661" s="32" t="s">
        <v>15152</v>
      </c>
      <c r="C6661" s="33" t="s">
        <v>15153</v>
      </c>
      <c r="D6661" s="34"/>
      <c r="E6661" s="41"/>
      <c r="F6661" s="10"/>
    </row>
    <row r="6662" spans="1:6" x14ac:dyDescent="0.15">
      <c r="A6662" s="36" t="s">
        <v>15154</v>
      </c>
      <c r="B6662" s="37" t="s">
        <v>2137</v>
      </c>
      <c r="C6662" s="38" t="s">
        <v>2137</v>
      </c>
      <c r="D6662" s="39" t="s">
        <v>4940</v>
      </c>
      <c r="E6662" s="40">
        <v>1.1299999999999999</v>
      </c>
      <c r="F6662" s="9"/>
    </row>
    <row r="6663" spans="1:6" x14ac:dyDescent="0.15">
      <c r="A6663" s="31" t="s">
        <v>15155</v>
      </c>
      <c r="B6663" s="32" t="s">
        <v>2138</v>
      </c>
      <c r="C6663" s="33" t="s">
        <v>2138</v>
      </c>
      <c r="D6663" s="34" t="s">
        <v>4940</v>
      </c>
      <c r="E6663" s="41">
        <v>1.52</v>
      </c>
      <c r="F6663" s="10"/>
    </row>
    <row r="6664" spans="1:6" x14ac:dyDescent="0.15">
      <c r="A6664" s="36" t="s">
        <v>15156</v>
      </c>
      <c r="B6664" s="37" t="s">
        <v>2139</v>
      </c>
      <c r="C6664" s="38" t="s">
        <v>2139</v>
      </c>
      <c r="D6664" s="39" t="s">
        <v>4940</v>
      </c>
      <c r="E6664" s="40">
        <v>4.26</v>
      </c>
      <c r="F6664" s="9"/>
    </row>
    <row r="6665" spans="1:6" x14ac:dyDescent="0.15">
      <c r="A6665" s="31" t="s">
        <v>15157</v>
      </c>
      <c r="B6665" s="32" t="s">
        <v>2140</v>
      </c>
      <c r="C6665" s="33" t="s">
        <v>2140</v>
      </c>
      <c r="D6665" s="34" t="s">
        <v>4940</v>
      </c>
      <c r="E6665" s="41">
        <v>6.34</v>
      </c>
      <c r="F6665" s="10"/>
    </row>
    <row r="6666" spans="1:6" x14ac:dyDescent="0.15">
      <c r="A6666" s="36" t="s">
        <v>15158</v>
      </c>
      <c r="B6666" s="37" t="s">
        <v>2141</v>
      </c>
      <c r="C6666" s="38" t="s">
        <v>2141</v>
      </c>
      <c r="D6666" s="39" t="s">
        <v>4940</v>
      </c>
      <c r="E6666" s="40">
        <v>20.53</v>
      </c>
      <c r="F6666" s="9"/>
    </row>
    <row r="6667" spans="1:6" ht="21" x14ac:dyDescent="0.15">
      <c r="A6667" s="31" t="s">
        <v>15159</v>
      </c>
      <c r="B6667" s="32" t="s">
        <v>15160</v>
      </c>
      <c r="C6667" s="33" t="s">
        <v>15161</v>
      </c>
      <c r="D6667" s="34"/>
      <c r="E6667" s="41"/>
      <c r="F6667" s="10"/>
    </row>
    <row r="6668" spans="1:6" x14ac:dyDescent="0.15">
      <c r="A6668" s="36" t="s">
        <v>15162</v>
      </c>
      <c r="B6668" s="37" t="s">
        <v>2137</v>
      </c>
      <c r="C6668" s="38" t="s">
        <v>2137</v>
      </c>
      <c r="D6668" s="39" t="s">
        <v>4940</v>
      </c>
      <c r="E6668" s="40">
        <v>1.19</v>
      </c>
      <c r="F6668" s="9"/>
    </row>
    <row r="6669" spans="1:6" x14ac:dyDescent="0.15">
      <c r="A6669" s="31" t="s">
        <v>15163</v>
      </c>
      <c r="B6669" s="32" t="s">
        <v>2138</v>
      </c>
      <c r="C6669" s="33" t="s">
        <v>2138</v>
      </c>
      <c r="D6669" s="34" t="s">
        <v>4940</v>
      </c>
      <c r="E6669" s="41">
        <v>1.63</v>
      </c>
      <c r="F6669" s="10"/>
    </row>
    <row r="6670" spans="1:6" x14ac:dyDescent="0.15">
      <c r="A6670" s="36" t="s">
        <v>15164</v>
      </c>
      <c r="B6670" s="37" t="s">
        <v>2139</v>
      </c>
      <c r="C6670" s="38" t="s">
        <v>2139</v>
      </c>
      <c r="D6670" s="39" t="s">
        <v>4940</v>
      </c>
      <c r="E6670" s="40">
        <v>4.5599999999999996</v>
      </c>
      <c r="F6670" s="9"/>
    </row>
    <row r="6671" spans="1:6" x14ac:dyDescent="0.15">
      <c r="A6671" s="31" t="s">
        <v>15165</v>
      </c>
      <c r="B6671" s="32" t="s">
        <v>2140</v>
      </c>
      <c r="C6671" s="33" t="s">
        <v>2140</v>
      </c>
      <c r="D6671" s="34" t="s">
        <v>4940</v>
      </c>
      <c r="E6671" s="41">
        <v>6.63</v>
      </c>
      <c r="F6671" s="10"/>
    </row>
    <row r="6672" spans="1:6" x14ac:dyDescent="0.15">
      <c r="A6672" s="36" t="s">
        <v>15166</v>
      </c>
      <c r="B6672" s="37" t="s">
        <v>2141</v>
      </c>
      <c r="C6672" s="38" t="s">
        <v>2141</v>
      </c>
      <c r="D6672" s="39" t="s">
        <v>4940</v>
      </c>
      <c r="E6672" s="40">
        <v>21.97</v>
      </c>
      <c r="F6672" s="9"/>
    </row>
    <row r="6673" spans="1:6" ht="21" x14ac:dyDescent="0.15">
      <c r="A6673" s="31" t="s">
        <v>15167</v>
      </c>
      <c r="B6673" s="32" t="s">
        <v>15168</v>
      </c>
      <c r="C6673" s="33" t="s">
        <v>15169</v>
      </c>
      <c r="D6673" s="34"/>
      <c r="E6673" s="41"/>
      <c r="F6673" s="10"/>
    </row>
    <row r="6674" spans="1:6" x14ac:dyDescent="0.15">
      <c r="A6674" s="36" t="s">
        <v>15170</v>
      </c>
      <c r="B6674" s="37" t="s">
        <v>2142</v>
      </c>
      <c r="C6674" s="38" t="s">
        <v>2142</v>
      </c>
      <c r="D6674" s="39" t="s">
        <v>4940</v>
      </c>
      <c r="E6674" s="40">
        <v>12.04</v>
      </c>
      <c r="F6674" s="9"/>
    </row>
    <row r="6675" spans="1:6" x14ac:dyDescent="0.15">
      <c r="A6675" s="31" t="s">
        <v>15171</v>
      </c>
      <c r="B6675" s="32" t="s">
        <v>2143</v>
      </c>
      <c r="C6675" s="33" t="s">
        <v>2143</v>
      </c>
      <c r="D6675" s="34" t="s">
        <v>4940</v>
      </c>
      <c r="E6675" s="41">
        <v>19.39</v>
      </c>
      <c r="F6675" s="10"/>
    </row>
    <row r="6676" spans="1:6" x14ac:dyDescent="0.15">
      <c r="A6676" s="36" t="s">
        <v>15172</v>
      </c>
      <c r="B6676" s="37" t="s">
        <v>15173</v>
      </c>
      <c r="C6676" s="38" t="s">
        <v>2144</v>
      </c>
      <c r="D6676" s="39"/>
      <c r="E6676" s="40"/>
      <c r="F6676" s="9"/>
    </row>
    <row r="6677" spans="1:6" x14ac:dyDescent="0.15">
      <c r="A6677" s="31" t="s">
        <v>15174</v>
      </c>
      <c r="B6677" s="32" t="s">
        <v>2145</v>
      </c>
      <c r="C6677" s="33" t="s">
        <v>2145</v>
      </c>
      <c r="D6677" s="34" t="s">
        <v>4940</v>
      </c>
      <c r="E6677" s="41">
        <v>5.69</v>
      </c>
      <c r="F6677" s="10"/>
    </row>
    <row r="6678" spans="1:6" ht="21" x14ac:dyDescent="0.15">
      <c r="A6678" s="36" t="s">
        <v>15175</v>
      </c>
      <c r="B6678" s="37" t="s">
        <v>2146</v>
      </c>
      <c r="C6678" s="38" t="s">
        <v>2146</v>
      </c>
      <c r="D6678" s="39" t="s">
        <v>4940</v>
      </c>
      <c r="E6678" s="40">
        <v>5.69</v>
      </c>
      <c r="F6678" s="9"/>
    </row>
    <row r="6679" spans="1:6" x14ac:dyDescent="0.15">
      <c r="A6679" s="31" t="s">
        <v>15176</v>
      </c>
      <c r="B6679" s="32" t="s">
        <v>2147</v>
      </c>
      <c r="C6679" s="33" t="s">
        <v>2147</v>
      </c>
      <c r="D6679" s="34" t="s">
        <v>4940</v>
      </c>
      <c r="E6679" s="41">
        <v>10.33</v>
      </c>
      <c r="F6679" s="10"/>
    </row>
    <row r="6680" spans="1:6" ht="21" x14ac:dyDescent="0.15">
      <c r="A6680" s="36" t="s">
        <v>15177</v>
      </c>
      <c r="B6680" s="37" t="s">
        <v>15178</v>
      </c>
      <c r="C6680" s="38" t="s">
        <v>15179</v>
      </c>
      <c r="D6680" s="39"/>
      <c r="E6680" s="40"/>
      <c r="F6680" s="9"/>
    </row>
    <row r="6681" spans="1:6" x14ac:dyDescent="0.15">
      <c r="A6681" s="31" t="s">
        <v>15180</v>
      </c>
      <c r="B6681" s="32" t="s">
        <v>15181</v>
      </c>
      <c r="C6681" s="33" t="s">
        <v>15181</v>
      </c>
      <c r="D6681" s="34" t="s">
        <v>4940</v>
      </c>
      <c r="E6681" s="41">
        <v>25.82</v>
      </c>
      <c r="F6681" s="10"/>
    </row>
    <row r="6682" spans="1:6" x14ac:dyDescent="0.15">
      <c r="A6682" s="36" t="s">
        <v>15182</v>
      </c>
      <c r="B6682" s="37" t="s">
        <v>2148</v>
      </c>
      <c r="C6682" s="38" t="s">
        <v>2148</v>
      </c>
      <c r="D6682" s="39"/>
      <c r="E6682" s="40"/>
      <c r="F6682" s="9"/>
    </row>
    <row r="6683" spans="1:6" ht="31.5" x14ac:dyDescent="0.15">
      <c r="A6683" s="31" t="s">
        <v>15183</v>
      </c>
      <c r="B6683" s="32" t="s">
        <v>15184</v>
      </c>
      <c r="C6683" s="33" t="s">
        <v>15185</v>
      </c>
      <c r="D6683" s="34"/>
      <c r="E6683" s="34"/>
      <c r="F6683" s="10"/>
    </row>
    <row r="6684" spans="1:6" x14ac:dyDescent="0.15">
      <c r="A6684" s="36" t="s">
        <v>15186</v>
      </c>
      <c r="B6684" s="37" t="s">
        <v>5719</v>
      </c>
      <c r="C6684" s="38" t="s">
        <v>5719</v>
      </c>
      <c r="D6684" s="39" t="s">
        <v>4940</v>
      </c>
      <c r="E6684" s="39">
        <v>334.8</v>
      </c>
      <c r="F6684" s="9"/>
    </row>
    <row r="6685" spans="1:6" x14ac:dyDescent="0.15">
      <c r="A6685" s="31" t="s">
        <v>15187</v>
      </c>
      <c r="B6685" s="32" t="s">
        <v>15188</v>
      </c>
      <c r="C6685" s="33" t="s">
        <v>15188</v>
      </c>
      <c r="D6685" s="34" t="s">
        <v>4940</v>
      </c>
      <c r="E6685" s="35">
        <v>356.40000000000003</v>
      </c>
      <c r="F6685" s="10"/>
    </row>
    <row r="6686" spans="1:6" x14ac:dyDescent="0.15">
      <c r="A6686" s="36" t="s">
        <v>15189</v>
      </c>
      <c r="B6686" s="37" t="s">
        <v>15190</v>
      </c>
      <c r="C6686" s="38" t="s">
        <v>15190</v>
      </c>
      <c r="D6686" s="39" t="s">
        <v>4940</v>
      </c>
      <c r="E6686" s="39">
        <v>394.20000000000005</v>
      </c>
      <c r="F6686" s="9"/>
    </row>
    <row r="6687" spans="1:6" x14ac:dyDescent="0.15">
      <c r="A6687" s="31" t="s">
        <v>15191</v>
      </c>
      <c r="B6687" s="32" t="s">
        <v>15192</v>
      </c>
      <c r="C6687" s="33" t="s">
        <v>15192</v>
      </c>
      <c r="D6687" s="34" t="s">
        <v>4940</v>
      </c>
      <c r="E6687" s="35">
        <v>448.20000000000005</v>
      </c>
      <c r="F6687" s="10"/>
    </row>
    <row r="6688" spans="1:6" ht="42" x14ac:dyDescent="0.15">
      <c r="A6688" s="36" t="s">
        <v>15193</v>
      </c>
      <c r="B6688" s="37" t="s">
        <v>15194</v>
      </c>
      <c r="C6688" s="38" t="s">
        <v>15195</v>
      </c>
      <c r="D6688" s="39"/>
      <c r="E6688" s="39"/>
      <c r="F6688" s="9"/>
    </row>
    <row r="6689" spans="1:6" x14ac:dyDescent="0.15">
      <c r="A6689" s="31" t="s">
        <v>15196</v>
      </c>
      <c r="B6689" s="32" t="s">
        <v>5719</v>
      </c>
      <c r="C6689" s="33" t="s">
        <v>5719</v>
      </c>
      <c r="D6689" s="34" t="s">
        <v>4940</v>
      </c>
      <c r="E6689" s="35">
        <v>374.76000000000005</v>
      </c>
      <c r="F6689" s="10"/>
    </row>
    <row r="6690" spans="1:6" x14ac:dyDescent="0.15">
      <c r="A6690" s="36" t="s">
        <v>15197</v>
      </c>
      <c r="B6690" s="37" t="s">
        <v>15188</v>
      </c>
      <c r="C6690" s="38" t="s">
        <v>15188</v>
      </c>
      <c r="D6690" s="39" t="s">
        <v>4940</v>
      </c>
      <c r="E6690" s="39">
        <v>397.44000000000005</v>
      </c>
      <c r="F6690" s="9"/>
    </row>
    <row r="6691" spans="1:6" x14ac:dyDescent="0.15">
      <c r="A6691" s="31" t="s">
        <v>15198</v>
      </c>
      <c r="B6691" s="32" t="s">
        <v>15190</v>
      </c>
      <c r="C6691" s="33" t="s">
        <v>15190</v>
      </c>
      <c r="D6691" s="34" t="s">
        <v>4940</v>
      </c>
      <c r="E6691" s="35">
        <v>451.44000000000005</v>
      </c>
      <c r="F6691" s="10"/>
    </row>
    <row r="6692" spans="1:6" x14ac:dyDescent="0.15">
      <c r="A6692" s="36" t="s">
        <v>15199</v>
      </c>
      <c r="B6692" s="37" t="s">
        <v>15192</v>
      </c>
      <c r="C6692" s="38" t="s">
        <v>15192</v>
      </c>
      <c r="D6692" s="39" t="s">
        <v>4940</v>
      </c>
      <c r="E6692" s="39">
        <v>518.40000000000009</v>
      </c>
      <c r="F6692" s="9"/>
    </row>
    <row r="6693" spans="1:6" ht="52.5" x14ac:dyDescent="0.15">
      <c r="A6693" s="31" t="s">
        <v>15200</v>
      </c>
      <c r="B6693" s="32" t="s">
        <v>15201</v>
      </c>
      <c r="C6693" s="33" t="s">
        <v>15202</v>
      </c>
      <c r="D6693" s="34"/>
      <c r="E6693" s="34"/>
      <c r="F6693" s="10"/>
    </row>
    <row r="6694" spans="1:6" x14ac:dyDescent="0.15">
      <c r="A6694" s="36" t="s">
        <v>15203</v>
      </c>
      <c r="B6694" s="37" t="s">
        <v>5719</v>
      </c>
      <c r="C6694" s="38" t="s">
        <v>5719</v>
      </c>
      <c r="D6694" s="39" t="s">
        <v>4940</v>
      </c>
      <c r="E6694" s="39">
        <v>468.72</v>
      </c>
      <c r="F6694" s="9"/>
    </row>
    <row r="6695" spans="1:6" x14ac:dyDescent="0.15">
      <c r="A6695" s="31" t="s">
        <v>15204</v>
      </c>
      <c r="B6695" s="32" t="s">
        <v>15188</v>
      </c>
      <c r="C6695" s="33" t="s">
        <v>15188</v>
      </c>
      <c r="D6695" s="34" t="s">
        <v>4940</v>
      </c>
      <c r="E6695" s="35">
        <v>509.76000000000005</v>
      </c>
      <c r="F6695" s="10"/>
    </row>
    <row r="6696" spans="1:6" x14ac:dyDescent="0.15">
      <c r="A6696" s="36" t="s">
        <v>15205</v>
      </c>
      <c r="B6696" s="37" t="s">
        <v>15190</v>
      </c>
      <c r="C6696" s="38" t="s">
        <v>15190</v>
      </c>
      <c r="D6696" s="39" t="s">
        <v>4940</v>
      </c>
      <c r="E6696" s="39">
        <v>582.12</v>
      </c>
      <c r="F6696" s="9"/>
    </row>
    <row r="6697" spans="1:6" x14ac:dyDescent="0.15">
      <c r="A6697" s="31" t="s">
        <v>15206</v>
      </c>
      <c r="B6697" s="32" t="s">
        <v>15192</v>
      </c>
      <c r="C6697" s="33" t="s">
        <v>15192</v>
      </c>
      <c r="D6697" s="34" t="s">
        <v>4940</v>
      </c>
      <c r="E6697" s="35">
        <v>680.40000000000009</v>
      </c>
      <c r="F6697" s="10"/>
    </row>
    <row r="6698" spans="1:6" ht="42" x14ac:dyDescent="0.15">
      <c r="A6698" s="36" t="s">
        <v>15207</v>
      </c>
      <c r="B6698" s="37" t="s">
        <v>15208</v>
      </c>
      <c r="C6698" s="38" t="s">
        <v>15209</v>
      </c>
      <c r="D6698" s="39"/>
      <c r="E6698" s="39"/>
      <c r="F6698" s="9"/>
    </row>
    <row r="6699" spans="1:6" x14ac:dyDescent="0.15">
      <c r="A6699" s="31" t="s">
        <v>15210</v>
      </c>
      <c r="B6699" s="32" t="s">
        <v>5719</v>
      </c>
      <c r="C6699" s="33" t="s">
        <v>5719</v>
      </c>
      <c r="D6699" s="34" t="s">
        <v>4940</v>
      </c>
      <c r="E6699" s="35">
        <v>381.51000000000005</v>
      </c>
      <c r="F6699" s="10"/>
    </row>
    <row r="6700" spans="1:6" x14ac:dyDescent="0.15">
      <c r="A6700" s="36" t="s">
        <v>15211</v>
      </c>
      <c r="B6700" s="37" t="s">
        <v>15188</v>
      </c>
      <c r="C6700" s="38" t="s">
        <v>15188</v>
      </c>
      <c r="D6700" s="39" t="s">
        <v>4940</v>
      </c>
      <c r="E6700" s="39">
        <v>405</v>
      </c>
      <c r="F6700" s="9"/>
    </row>
    <row r="6701" spans="1:6" x14ac:dyDescent="0.15">
      <c r="A6701" s="31" t="s">
        <v>15212</v>
      </c>
      <c r="B6701" s="32" t="s">
        <v>15190</v>
      </c>
      <c r="C6701" s="33" t="s">
        <v>15190</v>
      </c>
      <c r="D6701" s="34" t="s">
        <v>4940</v>
      </c>
      <c r="E6701" s="35">
        <v>448.20000000000005</v>
      </c>
      <c r="F6701" s="10"/>
    </row>
    <row r="6702" spans="1:6" x14ac:dyDescent="0.15">
      <c r="A6702" s="36" t="s">
        <v>15213</v>
      </c>
      <c r="B6702" s="37" t="s">
        <v>15192</v>
      </c>
      <c r="C6702" s="38" t="s">
        <v>15192</v>
      </c>
      <c r="D6702" s="39" t="s">
        <v>4940</v>
      </c>
      <c r="E6702" s="39">
        <v>507.6</v>
      </c>
      <c r="F6702" s="9"/>
    </row>
    <row r="6703" spans="1:6" ht="52.5" x14ac:dyDescent="0.15">
      <c r="A6703" s="31" t="s">
        <v>15214</v>
      </c>
      <c r="B6703" s="32" t="s">
        <v>15215</v>
      </c>
      <c r="C6703" s="33" t="s">
        <v>15216</v>
      </c>
      <c r="D6703" s="34"/>
      <c r="E6703" s="34"/>
      <c r="F6703" s="10"/>
    </row>
    <row r="6704" spans="1:6" x14ac:dyDescent="0.15">
      <c r="A6704" s="36" t="s">
        <v>15217</v>
      </c>
      <c r="B6704" s="37" t="s">
        <v>5719</v>
      </c>
      <c r="C6704" s="38" t="s">
        <v>5719</v>
      </c>
      <c r="D6704" s="39" t="s">
        <v>4940</v>
      </c>
      <c r="E6704" s="39">
        <v>422.28000000000003</v>
      </c>
      <c r="F6704" s="9"/>
    </row>
    <row r="6705" spans="1:6" x14ac:dyDescent="0.15">
      <c r="A6705" s="31" t="s">
        <v>15218</v>
      </c>
      <c r="B6705" s="32" t="s">
        <v>15188</v>
      </c>
      <c r="C6705" s="33" t="s">
        <v>15188</v>
      </c>
      <c r="D6705" s="34" t="s">
        <v>4940</v>
      </c>
      <c r="E6705" s="35">
        <v>451.44000000000005</v>
      </c>
      <c r="F6705" s="10"/>
    </row>
    <row r="6706" spans="1:6" x14ac:dyDescent="0.15">
      <c r="A6706" s="36" t="s">
        <v>15219</v>
      </c>
      <c r="B6706" s="37" t="s">
        <v>15190</v>
      </c>
      <c r="C6706" s="38" t="s">
        <v>15190</v>
      </c>
      <c r="D6706" s="39" t="s">
        <v>4940</v>
      </c>
      <c r="E6706" s="39">
        <v>505.44000000000005</v>
      </c>
      <c r="F6706" s="9"/>
    </row>
    <row r="6707" spans="1:6" x14ac:dyDescent="0.15">
      <c r="A6707" s="31" t="s">
        <v>15220</v>
      </c>
      <c r="B6707" s="32" t="s">
        <v>15192</v>
      </c>
      <c r="C6707" s="33" t="s">
        <v>15192</v>
      </c>
      <c r="D6707" s="34" t="s">
        <v>4940</v>
      </c>
      <c r="E6707" s="35">
        <v>576.72</v>
      </c>
      <c r="F6707" s="10"/>
    </row>
    <row r="6708" spans="1:6" ht="52.5" x14ac:dyDescent="0.15">
      <c r="A6708" s="36" t="s">
        <v>15221</v>
      </c>
      <c r="B6708" s="37" t="s">
        <v>15222</v>
      </c>
      <c r="C6708" s="38" t="s">
        <v>15223</v>
      </c>
      <c r="D6708" s="39"/>
      <c r="E6708" s="39"/>
      <c r="F6708" s="9"/>
    </row>
    <row r="6709" spans="1:6" x14ac:dyDescent="0.15">
      <c r="A6709" s="31" t="s">
        <v>15224</v>
      </c>
      <c r="B6709" s="32" t="s">
        <v>5719</v>
      </c>
      <c r="C6709" s="33" t="s">
        <v>5719</v>
      </c>
      <c r="D6709" s="34" t="s">
        <v>4940</v>
      </c>
      <c r="E6709" s="35">
        <v>516.24</v>
      </c>
      <c r="F6709" s="10"/>
    </row>
    <row r="6710" spans="1:6" x14ac:dyDescent="0.15">
      <c r="A6710" s="36" t="s">
        <v>15225</v>
      </c>
      <c r="B6710" s="37" t="s">
        <v>15188</v>
      </c>
      <c r="C6710" s="38" t="s">
        <v>15188</v>
      </c>
      <c r="D6710" s="39" t="s">
        <v>4940</v>
      </c>
      <c r="E6710" s="39">
        <v>555.12</v>
      </c>
      <c r="F6710" s="9"/>
    </row>
    <row r="6711" spans="1:6" x14ac:dyDescent="0.15">
      <c r="A6711" s="31" t="s">
        <v>15226</v>
      </c>
      <c r="B6711" s="32" t="s">
        <v>15190</v>
      </c>
      <c r="C6711" s="33" t="s">
        <v>15190</v>
      </c>
      <c r="D6711" s="34" t="s">
        <v>4940</v>
      </c>
      <c r="E6711" s="35">
        <v>636.12</v>
      </c>
      <c r="F6711" s="10"/>
    </row>
    <row r="6712" spans="1:6" x14ac:dyDescent="0.15">
      <c r="A6712" s="36" t="s">
        <v>15227</v>
      </c>
      <c r="B6712" s="37" t="s">
        <v>15192</v>
      </c>
      <c r="C6712" s="38" t="s">
        <v>15192</v>
      </c>
      <c r="D6712" s="39" t="s">
        <v>4940</v>
      </c>
      <c r="E6712" s="39">
        <v>739.80000000000007</v>
      </c>
      <c r="F6712" s="9"/>
    </row>
    <row r="6713" spans="1:6" ht="31.5" x14ac:dyDescent="0.15">
      <c r="A6713" s="31" t="s">
        <v>15228</v>
      </c>
      <c r="B6713" s="32" t="s">
        <v>15229</v>
      </c>
      <c r="C6713" s="33" t="s">
        <v>15230</v>
      </c>
      <c r="D6713" s="34"/>
      <c r="E6713" s="34"/>
      <c r="F6713" s="10"/>
    </row>
    <row r="6714" spans="1:6" x14ac:dyDescent="0.15">
      <c r="A6714" s="36" t="s">
        <v>15231</v>
      </c>
      <c r="B6714" s="37" t="s">
        <v>15232</v>
      </c>
      <c r="C6714" s="38" t="s">
        <v>15232</v>
      </c>
      <c r="D6714" s="39" t="s">
        <v>4940</v>
      </c>
      <c r="E6714" s="39">
        <v>532.44000000000005</v>
      </c>
      <c r="F6714" s="9"/>
    </row>
    <row r="6715" spans="1:6" x14ac:dyDescent="0.15">
      <c r="A6715" s="31" t="s">
        <v>15233</v>
      </c>
      <c r="B6715" s="32" t="s">
        <v>15234</v>
      </c>
      <c r="C6715" s="33" t="s">
        <v>15235</v>
      </c>
      <c r="D6715" s="34" t="s">
        <v>4940</v>
      </c>
      <c r="E6715" s="35">
        <v>589.68000000000006</v>
      </c>
      <c r="F6715" s="10"/>
    </row>
    <row r="6716" spans="1:6" x14ac:dyDescent="0.15">
      <c r="A6716" s="36" t="s">
        <v>15236</v>
      </c>
      <c r="B6716" s="37" t="s">
        <v>15237</v>
      </c>
      <c r="C6716" s="38" t="s">
        <v>15237</v>
      </c>
      <c r="D6716" s="39" t="s">
        <v>4940</v>
      </c>
      <c r="E6716" s="39">
        <v>502.20000000000005</v>
      </c>
      <c r="F6716" s="9"/>
    </row>
    <row r="6717" spans="1:6" x14ac:dyDescent="0.15">
      <c r="A6717" s="31" t="s">
        <v>15238</v>
      </c>
      <c r="B6717" s="32" t="s">
        <v>15239</v>
      </c>
      <c r="C6717" s="33" t="s">
        <v>15239</v>
      </c>
      <c r="D6717" s="34" t="s">
        <v>4940</v>
      </c>
      <c r="E6717" s="35">
        <v>756</v>
      </c>
      <c r="F6717" s="10"/>
    </row>
    <row r="6718" spans="1:6" ht="52.5" x14ac:dyDescent="0.15">
      <c r="A6718" s="36" t="s">
        <v>15240</v>
      </c>
      <c r="B6718" s="37" t="s">
        <v>15241</v>
      </c>
      <c r="C6718" s="38" t="s">
        <v>15242</v>
      </c>
      <c r="D6718" s="39"/>
      <c r="E6718" s="39"/>
      <c r="F6718" s="9"/>
    </row>
    <row r="6719" spans="1:6" x14ac:dyDescent="0.15">
      <c r="A6719" s="31" t="s">
        <v>15243</v>
      </c>
      <c r="B6719" s="32" t="s">
        <v>15232</v>
      </c>
      <c r="C6719" s="33" t="s">
        <v>15232</v>
      </c>
      <c r="D6719" s="34" t="s">
        <v>4940</v>
      </c>
      <c r="E6719" s="35">
        <v>561.6</v>
      </c>
      <c r="F6719" s="10"/>
    </row>
    <row r="6720" spans="1:6" x14ac:dyDescent="0.15">
      <c r="A6720" s="36" t="s">
        <v>15244</v>
      </c>
      <c r="B6720" s="37" t="s">
        <v>15234</v>
      </c>
      <c r="C6720" s="38" t="s">
        <v>15234</v>
      </c>
      <c r="D6720" s="39" t="s">
        <v>4940</v>
      </c>
      <c r="E6720" s="39">
        <v>653.40000000000009</v>
      </c>
      <c r="F6720" s="9"/>
    </row>
    <row r="6721" spans="1:6" x14ac:dyDescent="0.15">
      <c r="A6721" s="31" t="s">
        <v>15245</v>
      </c>
      <c r="B6721" s="32" t="s">
        <v>15237</v>
      </c>
      <c r="C6721" s="33" t="s">
        <v>15237</v>
      </c>
      <c r="D6721" s="34" t="s">
        <v>4940</v>
      </c>
      <c r="E6721" s="35">
        <v>725.76</v>
      </c>
      <c r="F6721" s="10"/>
    </row>
    <row r="6722" spans="1:6" x14ac:dyDescent="0.15">
      <c r="A6722" s="36" t="s">
        <v>15246</v>
      </c>
      <c r="B6722" s="37" t="s">
        <v>15247</v>
      </c>
      <c r="C6722" s="38" t="s">
        <v>15239</v>
      </c>
      <c r="D6722" s="39" t="s">
        <v>4940</v>
      </c>
      <c r="E6722" s="39">
        <v>795.96</v>
      </c>
      <c r="F6722" s="9"/>
    </row>
    <row r="6723" spans="1:6" x14ac:dyDescent="0.15">
      <c r="A6723" s="31" t="s">
        <v>15248</v>
      </c>
      <c r="B6723" s="32" t="s">
        <v>15239</v>
      </c>
      <c r="C6723" s="33" t="s">
        <v>15239</v>
      </c>
      <c r="D6723" s="34" t="s">
        <v>4940</v>
      </c>
      <c r="E6723" s="35">
        <v>853.2</v>
      </c>
      <c r="F6723" s="10"/>
    </row>
    <row r="6724" spans="1:6" ht="52.5" x14ac:dyDescent="0.15">
      <c r="A6724" s="36" t="s">
        <v>15249</v>
      </c>
      <c r="B6724" s="37" t="s">
        <v>15250</v>
      </c>
      <c r="C6724" s="38" t="s">
        <v>15251</v>
      </c>
      <c r="D6724" s="39"/>
      <c r="E6724" s="39"/>
      <c r="F6724" s="9"/>
    </row>
    <row r="6725" spans="1:6" x14ac:dyDescent="0.15">
      <c r="A6725" s="31" t="s">
        <v>15252</v>
      </c>
      <c r="B6725" s="32" t="s">
        <v>15232</v>
      </c>
      <c r="C6725" s="33" t="s">
        <v>15232</v>
      </c>
      <c r="D6725" s="34" t="s">
        <v>4940</v>
      </c>
      <c r="E6725" s="35">
        <v>710.6400000000001</v>
      </c>
      <c r="F6725" s="10"/>
    </row>
    <row r="6726" spans="1:6" x14ac:dyDescent="0.15">
      <c r="A6726" s="36" t="s">
        <v>15253</v>
      </c>
      <c r="B6726" s="37" t="s">
        <v>15234</v>
      </c>
      <c r="C6726" s="38" t="s">
        <v>15234</v>
      </c>
      <c r="D6726" s="39" t="s">
        <v>4940</v>
      </c>
      <c r="E6726" s="39">
        <v>800.28000000000009</v>
      </c>
      <c r="F6726" s="9"/>
    </row>
    <row r="6727" spans="1:6" x14ac:dyDescent="0.15">
      <c r="A6727" s="31" t="s">
        <v>15254</v>
      </c>
      <c r="B6727" s="32" t="s">
        <v>15237</v>
      </c>
      <c r="C6727" s="33" t="s">
        <v>15237</v>
      </c>
      <c r="D6727" s="34" t="s">
        <v>4940</v>
      </c>
      <c r="E6727" s="35">
        <v>898.56000000000006</v>
      </c>
      <c r="F6727" s="10"/>
    </row>
    <row r="6728" spans="1:6" x14ac:dyDescent="0.15">
      <c r="A6728" s="36" t="s">
        <v>15255</v>
      </c>
      <c r="B6728" s="37" t="s">
        <v>15247</v>
      </c>
      <c r="C6728" s="38" t="s">
        <v>15239</v>
      </c>
      <c r="D6728" s="39" t="s">
        <v>4940</v>
      </c>
      <c r="E6728" s="39">
        <v>994.68000000000006</v>
      </c>
      <c r="F6728" s="9"/>
    </row>
    <row r="6729" spans="1:6" x14ac:dyDescent="0.15">
      <c r="A6729" s="31" t="s">
        <v>15256</v>
      </c>
      <c r="B6729" s="32" t="s">
        <v>15239</v>
      </c>
      <c r="C6729" s="33" t="s">
        <v>15239</v>
      </c>
      <c r="D6729" s="34" t="s">
        <v>4940</v>
      </c>
      <c r="E6729" s="35">
        <v>1074.6000000000001</v>
      </c>
      <c r="F6729" s="10"/>
    </row>
    <row r="6730" spans="1:6" ht="31.5" x14ac:dyDescent="0.15">
      <c r="A6730" s="36" t="s">
        <v>15257</v>
      </c>
      <c r="B6730" s="37" t="s">
        <v>15258</v>
      </c>
      <c r="C6730" s="38" t="s">
        <v>15259</v>
      </c>
      <c r="D6730" s="39"/>
      <c r="E6730" s="39"/>
      <c r="F6730" s="9"/>
    </row>
    <row r="6731" spans="1:6" x14ac:dyDescent="0.15">
      <c r="A6731" s="31" t="s">
        <v>15260</v>
      </c>
      <c r="B6731" s="32" t="s">
        <v>15232</v>
      </c>
      <c r="C6731" s="33" t="s">
        <v>15232</v>
      </c>
      <c r="D6731" s="34" t="s">
        <v>4940</v>
      </c>
      <c r="E6731" s="35">
        <v>594</v>
      </c>
      <c r="F6731" s="10"/>
    </row>
    <row r="6732" spans="1:6" x14ac:dyDescent="0.15">
      <c r="A6732" s="36" t="s">
        <v>15261</v>
      </c>
      <c r="B6732" s="37" t="s">
        <v>15234</v>
      </c>
      <c r="C6732" s="38" t="s">
        <v>15234</v>
      </c>
      <c r="D6732" s="39" t="s">
        <v>4940</v>
      </c>
      <c r="E6732" s="39">
        <v>658.80000000000007</v>
      </c>
      <c r="F6732" s="9"/>
    </row>
    <row r="6733" spans="1:6" x14ac:dyDescent="0.15">
      <c r="A6733" s="31" t="s">
        <v>15262</v>
      </c>
      <c r="B6733" s="32" t="s">
        <v>15237</v>
      </c>
      <c r="C6733" s="33" t="s">
        <v>15237</v>
      </c>
      <c r="D6733" s="34" t="s">
        <v>4940</v>
      </c>
      <c r="E6733" s="35">
        <v>723.6</v>
      </c>
      <c r="F6733" s="10"/>
    </row>
    <row r="6734" spans="1:6" x14ac:dyDescent="0.15">
      <c r="A6734" s="36" t="s">
        <v>15263</v>
      </c>
      <c r="B6734" s="37" t="s">
        <v>15247</v>
      </c>
      <c r="C6734" s="38" t="s">
        <v>15239</v>
      </c>
      <c r="D6734" s="39" t="s">
        <v>4940</v>
      </c>
      <c r="E6734" s="39">
        <v>790.56000000000006</v>
      </c>
      <c r="F6734" s="9"/>
    </row>
    <row r="6735" spans="1:6" x14ac:dyDescent="0.15">
      <c r="A6735" s="31" t="s">
        <v>15264</v>
      </c>
      <c r="B6735" s="32" t="s">
        <v>15239</v>
      </c>
      <c r="C6735" s="33" t="s">
        <v>15239</v>
      </c>
      <c r="D6735" s="34" t="s">
        <v>4940</v>
      </c>
      <c r="E6735" s="35">
        <v>842.40000000000009</v>
      </c>
      <c r="F6735" s="10"/>
    </row>
    <row r="6736" spans="1:6" ht="52.5" x14ac:dyDescent="0.15">
      <c r="A6736" s="36" t="s">
        <v>15265</v>
      </c>
      <c r="B6736" s="37" t="s">
        <v>15266</v>
      </c>
      <c r="C6736" s="38" t="s">
        <v>15267</v>
      </c>
      <c r="D6736" s="39"/>
      <c r="E6736" s="39"/>
      <c r="F6736" s="9"/>
    </row>
    <row r="6737" spans="1:6" x14ac:dyDescent="0.15">
      <c r="A6737" s="31" t="s">
        <v>15268</v>
      </c>
      <c r="B6737" s="32" t="s">
        <v>15232</v>
      </c>
      <c r="C6737" s="33" t="s">
        <v>15232</v>
      </c>
      <c r="D6737" s="34" t="s">
        <v>4940</v>
      </c>
      <c r="E6737" s="35">
        <v>648</v>
      </c>
      <c r="F6737" s="10"/>
    </row>
    <row r="6738" spans="1:6" x14ac:dyDescent="0.15">
      <c r="A6738" s="36" t="s">
        <v>15269</v>
      </c>
      <c r="B6738" s="37" t="s">
        <v>15234</v>
      </c>
      <c r="C6738" s="38" t="s">
        <v>15234</v>
      </c>
      <c r="D6738" s="39" t="s">
        <v>4940</v>
      </c>
      <c r="E6738" s="39">
        <v>721.44</v>
      </c>
      <c r="F6738" s="9"/>
    </row>
    <row r="6739" spans="1:6" x14ac:dyDescent="0.15">
      <c r="A6739" s="31" t="s">
        <v>15270</v>
      </c>
      <c r="B6739" s="32" t="s">
        <v>15237</v>
      </c>
      <c r="C6739" s="33" t="s">
        <v>15237</v>
      </c>
      <c r="D6739" s="34" t="s">
        <v>4940</v>
      </c>
      <c r="E6739" s="35">
        <v>799.2</v>
      </c>
      <c r="F6739" s="10"/>
    </row>
    <row r="6740" spans="1:6" x14ac:dyDescent="0.15">
      <c r="A6740" s="36" t="s">
        <v>15271</v>
      </c>
      <c r="B6740" s="37" t="s">
        <v>15247</v>
      </c>
      <c r="C6740" s="38" t="s">
        <v>15239</v>
      </c>
      <c r="D6740" s="39" t="s">
        <v>4940</v>
      </c>
      <c r="E6740" s="39">
        <v>874.80000000000007</v>
      </c>
      <c r="F6740" s="9"/>
    </row>
    <row r="6741" spans="1:6" x14ac:dyDescent="0.15">
      <c r="A6741" s="31" t="s">
        <v>15272</v>
      </c>
      <c r="B6741" s="32" t="s">
        <v>15239</v>
      </c>
      <c r="C6741" s="33" t="s">
        <v>15239</v>
      </c>
      <c r="D6741" s="34" t="s">
        <v>4940</v>
      </c>
      <c r="E6741" s="35">
        <v>937.44</v>
      </c>
      <c r="F6741" s="10"/>
    </row>
    <row r="6742" spans="1:6" ht="52.5" x14ac:dyDescent="0.15">
      <c r="A6742" s="36" t="s">
        <v>15273</v>
      </c>
      <c r="B6742" s="37" t="s">
        <v>15274</v>
      </c>
      <c r="C6742" s="38" t="s">
        <v>15275</v>
      </c>
      <c r="D6742" s="39"/>
      <c r="E6742" s="39"/>
      <c r="F6742" s="9"/>
    </row>
    <row r="6743" spans="1:6" x14ac:dyDescent="0.15">
      <c r="A6743" s="31" t="s">
        <v>15276</v>
      </c>
      <c r="B6743" s="32" t="s">
        <v>15232</v>
      </c>
      <c r="C6743" s="33" t="s">
        <v>15232</v>
      </c>
      <c r="D6743" s="34" t="s">
        <v>4940</v>
      </c>
      <c r="E6743" s="35">
        <v>773.28000000000009</v>
      </c>
      <c r="F6743" s="10"/>
    </row>
    <row r="6744" spans="1:6" x14ac:dyDescent="0.15">
      <c r="A6744" s="36" t="s">
        <v>15277</v>
      </c>
      <c r="B6744" s="37" t="s">
        <v>15234</v>
      </c>
      <c r="C6744" s="38" t="s">
        <v>15234</v>
      </c>
      <c r="D6744" s="39" t="s">
        <v>4940</v>
      </c>
      <c r="E6744" s="39">
        <v>869.40000000000009</v>
      </c>
      <c r="F6744" s="9"/>
    </row>
    <row r="6745" spans="1:6" x14ac:dyDescent="0.15">
      <c r="A6745" s="31" t="s">
        <v>15278</v>
      </c>
      <c r="B6745" s="32" t="s">
        <v>15237</v>
      </c>
      <c r="C6745" s="33" t="s">
        <v>15237</v>
      </c>
      <c r="D6745" s="34" t="s">
        <v>4940</v>
      </c>
      <c r="E6745" s="35">
        <v>972.00000000000011</v>
      </c>
      <c r="F6745" s="10"/>
    </row>
    <row r="6746" spans="1:6" x14ac:dyDescent="0.15">
      <c r="A6746" s="36" t="s">
        <v>15279</v>
      </c>
      <c r="B6746" s="37" t="s">
        <v>15247</v>
      </c>
      <c r="C6746" s="38" t="s">
        <v>15239</v>
      </c>
      <c r="D6746" s="39" t="s">
        <v>4940</v>
      </c>
      <c r="E6746" s="39">
        <v>1074.6000000000001</v>
      </c>
      <c r="F6746" s="9"/>
    </row>
    <row r="6747" spans="1:6" x14ac:dyDescent="0.15">
      <c r="A6747" s="31" t="s">
        <v>15280</v>
      </c>
      <c r="B6747" s="32" t="s">
        <v>15239</v>
      </c>
      <c r="C6747" s="33" t="s">
        <v>15239</v>
      </c>
      <c r="D6747" s="34" t="s">
        <v>4940</v>
      </c>
      <c r="E6747" s="35">
        <v>1162.0800000000002</v>
      </c>
      <c r="F6747" s="10"/>
    </row>
    <row r="6748" spans="1:6" ht="31.5" x14ac:dyDescent="0.15">
      <c r="A6748" s="36" t="s">
        <v>15281</v>
      </c>
      <c r="B6748" s="37" t="s">
        <v>15282</v>
      </c>
      <c r="C6748" s="38" t="s">
        <v>15283</v>
      </c>
      <c r="D6748" s="39"/>
      <c r="E6748" s="39"/>
      <c r="F6748" s="9"/>
    </row>
    <row r="6749" spans="1:6" x14ac:dyDescent="0.15">
      <c r="A6749" s="31" t="s">
        <v>15284</v>
      </c>
      <c r="B6749" s="32" t="s">
        <v>15285</v>
      </c>
      <c r="C6749" s="33" t="s">
        <v>15285</v>
      </c>
      <c r="D6749" s="34" t="s">
        <v>4940</v>
      </c>
      <c r="E6749" s="35">
        <v>370.44</v>
      </c>
      <c r="F6749" s="10"/>
    </row>
    <row r="6750" spans="1:6" x14ac:dyDescent="0.15">
      <c r="A6750" s="36" t="s">
        <v>15286</v>
      </c>
      <c r="B6750" s="37" t="s">
        <v>15287</v>
      </c>
      <c r="C6750" s="38" t="s">
        <v>15287</v>
      </c>
      <c r="D6750" s="39" t="s">
        <v>4940</v>
      </c>
      <c r="E6750" s="39">
        <v>402.84000000000003</v>
      </c>
      <c r="F6750" s="9"/>
    </row>
    <row r="6751" spans="1:6" x14ac:dyDescent="0.15">
      <c r="A6751" s="31" t="s">
        <v>15288</v>
      </c>
      <c r="B6751" s="32" t="s">
        <v>15289</v>
      </c>
      <c r="C6751" s="33" t="s">
        <v>15289</v>
      </c>
      <c r="D6751" s="34" t="s">
        <v>4940</v>
      </c>
      <c r="E6751" s="35">
        <v>436.32000000000005</v>
      </c>
      <c r="F6751" s="10"/>
    </row>
    <row r="6752" spans="1:6" x14ac:dyDescent="0.15">
      <c r="A6752" s="36" t="s">
        <v>15290</v>
      </c>
      <c r="B6752" s="37" t="s">
        <v>15291</v>
      </c>
      <c r="C6752" s="38" t="s">
        <v>15291</v>
      </c>
      <c r="D6752" s="39" t="s">
        <v>4940</v>
      </c>
      <c r="E6752" s="39">
        <v>468.72</v>
      </c>
      <c r="F6752" s="9"/>
    </row>
    <row r="6753" spans="1:6" x14ac:dyDescent="0.15">
      <c r="A6753" s="31" t="s">
        <v>15292</v>
      </c>
      <c r="B6753" s="32" t="s">
        <v>15293</v>
      </c>
      <c r="C6753" s="33" t="s">
        <v>15293</v>
      </c>
      <c r="D6753" s="34" t="s">
        <v>4940</v>
      </c>
      <c r="E6753" s="35">
        <v>501.12</v>
      </c>
      <c r="F6753" s="10"/>
    </row>
    <row r="6754" spans="1:6" x14ac:dyDescent="0.15">
      <c r="A6754" s="36" t="s">
        <v>15294</v>
      </c>
      <c r="B6754" s="37" t="s">
        <v>15295</v>
      </c>
      <c r="C6754" s="38" t="s">
        <v>15295</v>
      </c>
      <c r="D6754" s="39" t="s">
        <v>4940</v>
      </c>
      <c r="E6754" s="39">
        <v>534.6</v>
      </c>
      <c r="F6754" s="9"/>
    </row>
    <row r="6755" spans="1:6" x14ac:dyDescent="0.15">
      <c r="A6755" s="31" t="s">
        <v>15296</v>
      </c>
      <c r="B6755" s="32" t="s">
        <v>15297</v>
      </c>
      <c r="C6755" s="33" t="s">
        <v>15297</v>
      </c>
      <c r="D6755" s="34" t="s">
        <v>4940</v>
      </c>
      <c r="E6755" s="35">
        <v>567</v>
      </c>
      <c r="F6755" s="10"/>
    </row>
    <row r="6756" spans="1:6" x14ac:dyDescent="0.15">
      <c r="A6756" s="36" t="s">
        <v>15298</v>
      </c>
      <c r="B6756" s="37" t="s">
        <v>15299</v>
      </c>
      <c r="C6756" s="38" t="s">
        <v>15299</v>
      </c>
      <c r="D6756" s="39" t="s">
        <v>4940</v>
      </c>
      <c r="E6756" s="39">
        <v>615.6</v>
      </c>
      <c r="F6756" s="9"/>
    </row>
    <row r="6757" spans="1:6" ht="52.5" x14ac:dyDescent="0.15">
      <c r="A6757" s="31" t="s">
        <v>15300</v>
      </c>
      <c r="B6757" s="32" t="s">
        <v>15301</v>
      </c>
      <c r="C6757" s="33" t="s">
        <v>15302</v>
      </c>
      <c r="D6757" s="34"/>
      <c r="E6757" s="34"/>
      <c r="F6757" s="10"/>
    </row>
    <row r="6758" spans="1:6" x14ac:dyDescent="0.15">
      <c r="A6758" s="36" t="s">
        <v>15303</v>
      </c>
      <c r="B6758" s="37" t="s">
        <v>15285</v>
      </c>
      <c r="C6758" s="38" t="s">
        <v>15285</v>
      </c>
      <c r="D6758" s="39" t="s">
        <v>4940</v>
      </c>
      <c r="E6758" s="39">
        <v>415.8</v>
      </c>
      <c r="F6758" s="9"/>
    </row>
    <row r="6759" spans="1:6" x14ac:dyDescent="0.15">
      <c r="A6759" s="31" t="s">
        <v>15304</v>
      </c>
      <c r="B6759" s="32" t="s">
        <v>15287</v>
      </c>
      <c r="C6759" s="33" t="s">
        <v>15287</v>
      </c>
      <c r="D6759" s="34" t="s">
        <v>4940</v>
      </c>
      <c r="E6759" s="35">
        <v>496.8</v>
      </c>
      <c r="F6759" s="10"/>
    </row>
    <row r="6760" spans="1:6" x14ac:dyDescent="0.15">
      <c r="A6760" s="36" t="s">
        <v>15305</v>
      </c>
      <c r="B6760" s="37" t="s">
        <v>15289</v>
      </c>
      <c r="C6760" s="38" t="s">
        <v>15289</v>
      </c>
      <c r="D6760" s="39" t="s">
        <v>4940</v>
      </c>
      <c r="E6760" s="39">
        <v>545.40000000000009</v>
      </c>
      <c r="F6760" s="9"/>
    </row>
    <row r="6761" spans="1:6" x14ac:dyDescent="0.15">
      <c r="A6761" s="31" t="s">
        <v>15306</v>
      </c>
      <c r="B6761" s="32" t="s">
        <v>15291</v>
      </c>
      <c r="C6761" s="33" t="s">
        <v>15291</v>
      </c>
      <c r="D6761" s="34" t="s">
        <v>4940</v>
      </c>
      <c r="E6761" s="35">
        <v>594</v>
      </c>
      <c r="F6761" s="10"/>
    </row>
    <row r="6762" spans="1:6" x14ac:dyDescent="0.15">
      <c r="A6762" s="36" t="s">
        <v>15307</v>
      </c>
      <c r="B6762" s="37" t="s">
        <v>15293</v>
      </c>
      <c r="C6762" s="38" t="s">
        <v>15293</v>
      </c>
      <c r="D6762" s="39" t="s">
        <v>4940</v>
      </c>
      <c r="E6762" s="39">
        <v>642.6</v>
      </c>
      <c r="F6762" s="9"/>
    </row>
    <row r="6763" spans="1:6" x14ac:dyDescent="0.15">
      <c r="A6763" s="31" t="s">
        <v>15308</v>
      </c>
      <c r="B6763" s="32" t="s">
        <v>15295</v>
      </c>
      <c r="C6763" s="33" t="s">
        <v>15295</v>
      </c>
      <c r="D6763" s="34" t="s">
        <v>4940</v>
      </c>
      <c r="E6763" s="35">
        <v>691.2</v>
      </c>
      <c r="F6763" s="10"/>
    </row>
    <row r="6764" spans="1:6" x14ac:dyDescent="0.15">
      <c r="A6764" s="36" t="s">
        <v>15309</v>
      </c>
      <c r="B6764" s="37" t="s">
        <v>15297</v>
      </c>
      <c r="C6764" s="38" t="s">
        <v>15297</v>
      </c>
      <c r="D6764" s="39" t="s">
        <v>4940</v>
      </c>
      <c r="E6764" s="39">
        <v>753.84</v>
      </c>
      <c r="F6764" s="9"/>
    </row>
    <row r="6765" spans="1:6" x14ac:dyDescent="0.15">
      <c r="A6765" s="31" t="s">
        <v>15310</v>
      </c>
      <c r="B6765" s="32" t="s">
        <v>15299</v>
      </c>
      <c r="C6765" s="33" t="s">
        <v>15299</v>
      </c>
      <c r="D6765" s="34" t="s">
        <v>4940</v>
      </c>
      <c r="E6765" s="35">
        <v>817.56000000000006</v>
      </c>
      <c r="F6765" s="10"/>
    </row>
    <row r="6766" spans="1:6" ht="52.5" x14ac:dyDescent="0.15">
      <c r="A6766" s="36" t="s">
        <v>15311</v>
      </c>
      <c r="B6766" s="37" t="s">
        <v>15312</v>
      </c>
      <c r="C6766" s="38" t="s">
        <v>15313</v>
      </c>
      <c r="D6766" s="39"/>
      <c r="E6766" s="39"/>
      <c r="F6766" s="9"/>
    </row>
    <row r="6767" spans="1:6" x14ac:dyDescent="0.15">
      <c r="A6767" s="31" t="s">
        <v>15314</v>
      </c>
      <c r="B6767" s="32" t="s">
        <v>15285</v>
      </c>
      <c r="C6767" s="33" t="s">
        <v>15285</v>
      </c>
      <c r="D6767" s="34" t="s">
        <v>4940</v>
      </c>
      <c r="E6767" s="35">
        <v>520.56000000000006</v>
      </c>
      <c r="F6767" s="10"/>
    </row>
    <row r="6768" spans="1:6" x14ac:dyDescent="0.15">
      <c r="A6768" s="36" t="s">
        <v>15315</v>
      </c>
      <c r="B6768" s="37" t="s">
        <v>15287</v>
      </c>
      <c r="C6768" s="38" t="s">
        <v>15287</v>
      </c>
      <c r="D6768" s="39" t="s">
        <v>4940</v>
      </c>
      <c r="E6768" s="39">
        <v>588.6</v>
      </c>
      <c r="F6768" s="9"/>
    </row>
    <row r="6769" spans="1:6" x14ac:dyDescent="0.15">
      <c r="A6769" s="31" t="s">
        <v>15316</v>
      </c>
      <c r="B6769" s="32" t="s">
        <v>15289</v>
      </c>
      <c r="C6769" s="33" t="s">
        <v>15289</v>
      </c>
      <c r="D6769" s="34" t="s">
        <v>4940</v>
      </c>
      <c r="E6769" s="35">
        <v>658.80000000000007</v>
      </c>
      <c r="F6769" s="10"/>
    </row>
    <row r="6770" spans="1:6" x14ac:dyDescent="0.15">
      <c r="A6770" s="36" t="s">
        <v>15317</v>
      </c>
      <c r="B6770" s="37" t="s">
        <v>15291</v>
      </c>
      <c r="C6770" s="38" t="s">
        <v>15291</v>
      </c>
      <c r="D6770" s="39" t="s">
        <v>4940</v>
      </c>
      <c r="E6770" s="39">
        <v>726.84</v>
      </c>
      <c r="F6770" s="9"/>
    </row>
    <row r="6771" spans="1:6" x14ac:dyDescent="0.15">
      <c r="A6771" s="31" t="s">
        <v>15318</v>
      </c>
      <c r="B6771" s="32" t="s">
        <v>15293</v>
      </c>
      <c r="C6771" s="33" t="s">
        <v>15293</v>
      </c>
      <c r="D6771" s="34" t="s">
        <v>4940</v>
      </c>
      <c r="E6771" s="35">
        <v>794.88000000000011</v>
      </c>
      <c r="F6771" s="10"/>
    </row>
    <row r="6772" spans="1:6" x14ac:dyDescent="0.15">
      <c r="A6772" s="36" t="s">
        <v>15319</v>
      </c>
      <c r="B6772" s="37" t="s">
        <v>15295</v>
      </c>
      <c r="C6772" s="38" t="s">
        <v>15295</v>
      </c>
      <c r="D6772" s="39" t="s">
        <v>4940</v>
      </c>
      <c r="E6772" s="39">
        <v>861.84</v>
      </c>
      <c r="F6772" s="9"/>
    </row>
    <row r="6773" spans="1:6" x14ac:dyDescent="0.15">
      <c r="A6773" s="31" t="s">
        <v>15320</v>
      </c>
      <c r="B6773" s="32" t="s">
        <v>15297</v>
      </c>
      <c r="C6773" s="33" t="s">
        <v>15297</v>
      </c>
      <c r="D6773" s="34" t="s">
        <v>4940</v>
      </c>
      <c r="E6773" s="35">
        <v>932.04000000000008</v>
      </c>
      <c r="F6773" s="10"/>
    </row>
    <row r="6774" spans="1:6" x14ac:dyDescent="0.15">
      <c r="A6774" s="36" t="s">
        <v>15321</v>
      </c>
      <c r="B6774" s="37" t="s">
        <v>15299</v>
      </c>
      <c r="C6774" s="38" t="s">
        <v>15299</v>
      </c>
      <c r="D6774" s="39" t="s">
        <v>4940</v>
      </c>
      <c r="E6774" s="39">
        <v>1015.2</v>
      </c>
      <c r="F6774" s="9"/>
    </row>
    <row r="6775" spans="1:6" ht="52.5" x14ac:dyDescent="0.15">
      <c r="A6775" s="31" t="s">
        <v>15322</v>
      </c>
      <c r="B6775" s="32" t="s">
        <v>15323</v>
      </c>
      <c r="C6775" s="33" t="s">
        <v>15324</v>
      </c>
      <c r="D6775" s="34"/>
      <c r="E6775" s="34"/>
      <c r="F6775" s="10"/>
    </row>
    <row r="6776" spans="1:6" x14ac:dyDescent="0.15">
      <c r="A6776" s="36" t="s">
        <v>15325</v>
      </c>
      <c r="B6776" s="37" t="s">
        <v>15285</v>
      </c>
      <c r="C6776" s="38" t="s">
        <v>15285</v>
      </c>
      <c r="D6776" s="39" t="s">
        <v>4940</v>
      </c>
      <c r="E6776" s="39">
        <v>304.56</v>
      </c>
      <c r="F6776" s="9"/>
    </row>
    <row r="6777" spans="1:6" x14ac:dyDescent="0.15">
      <c r="A6777" s="31" t="s">
        <v>15326</v>
      </c>
      <c r="B6777" s="32" t="s">
        <v>15287</v>
      </c>
      <c r="C6777" s="33" t="s">
        <v>15287</v>
      </c>
      <c r="D6777" s="34" t="s">
        <v>4940</v>
      </c>
      <c r="E6777" s="35">
        <v>330.48</v>
      </c>
      <c r="F6777" s="10"/>
    </row>
    <row r="6778" spans="1:6" x14ac:dyDescent="0.15">
      <c r="A6778" s="36" t="s">
        <v>15327</v>
      </c>
      <c r="B6778" s="37" t="s">
        <v>15289</v>
      </c>
      <c r="C6778" s="38" t="s">
        <v>15289</v>
      </c>
      <c r="D6778" s="39" t="s">
        <v>4940</v>
      </c>
      <c r="E6778" s="39">
        <v>357.48</v>
      </c>
      <c r="F6778" s="9"/>
    </row>
    <row r="6779" spans="1:6" x14ac:dyDescent="0.15">
      <c r="A6779" s="31" t="s">
        <v>15328</v>
      </c>
      <c r="B6779" s="32" t="s">
        <v>15291</v>
      </c>
      <c r="C6779" s="33" t="s">
        <v>15291</v>
      </c>
      <c r="D6779" s="34" t="s">
        <v>4940</v>
      </c>
      <c r="E6779" s="35">
        <v>383.40000000000003</v>
      </c>
      <c r="F6779" s="10"/>
    </row>
    <row r="6780" spans="1:6" x14ac:dyDescent="0.15">
      <c r="A6780" s="36" t="s">
        <v>15329</v>
      </c>
      <c r="B6780" s="37" t="s">
        <v>15293</v>
      </c>
      <c r="C6780" s="38" t="s">
        <v>15293</v>
      </c>
      <c r="D6780" s="39" t="s">
        <v>4940</v>
      </c>
      <c r="E6780" s="39">
        <v>410.40000000000003</v>
      </c>
      <c r="F6780" s="9"/>
    </row>
    <row r="6781" spans="1:6" x14ac:dyDescent="0.15">
      <c r="A6781" s="31" t="s">
        <v>15330</v>
      </c>
      <c r="B6781" s="32" t="s">
        <v>15295</v>
      </c>
      <c r="C6781" s="33" t="s">
        <v>15295</v>
      </c>
      <c r="D6781" s="34" t="s">
        <v>4940</v>
      </c>
      <c r="E6781" s="35">
        <v>436.32000000000005</v>
      </c>
      <c r="F6781" s="10"/>
    </row>
    <row r="6782" spans="1:6" x14ac:dyDescent="0.15">
      <c r="A6782" s="36" t="s">
        <v>15331</v>
      </c>
      <c r="B6782" s="37" t="s">
        <v>15297</v>
      </c>
      <c r="C6782" s="38" t="s">
        <v>15297</v>
      </c>
      <c r="D6782" s="39" t="s">
        <v>4940</v>
      </c>
      <c r="E6782" s="39">
        <v>462.24</v>
      </c>
      <c r="F6782" s="9"/>
    </row>
    <row r="6783" spans="1:6" x14ac:dyDescent="0.15">
      <c r="A6783" s="31" t="s">
        <v>15332</v>
      </c>
      <c r="B6783" s="32" t="s">
        <v>15299</v>
      </c>
      <c r="C6783" s="33" t="s">
        <v>15299</v>
      </c>
      <c r="D6783" s="34" t="s">
        <v>4940</v>
      </c>
      <c r="E6783" s="35">
        <v>489.24</v>
      </c>
      <c r="F6783" s="10"/>
    </row>
    <row r="6784" spans="1:6" ht="52.5" x14ac:dyDescent="0.15">
      <c r="A6784" s="36" t="s">
        <v>15333</v>
      </c>
      <c r="B6784" s="37" t="s">
        <v>15334</v>
      </c>
      <c r="C6784" s="38" t="s">
        <v>15335</v>
      </c>
      <c r="D6784" s="39"/>
      <c r="E6784" s="39"/>
      <c r="F6784" s="9"/>
    </row>
    <row r="6785" spans="1:6" x14ac:dyDescent="0.15">
      <c r="A6785" s="31" t="s">
        <v>15336</v>
      </c>
      <c r="B6785" s="32" t="s">
        <v>15285</v>
      </c>
      <c r="C6785" s="33" t="s">
        <v>15285</v>
      </c>
      <c r="D6785" s="34" t="s">
        <v>4940</v>
      </c>
      <c r="E6785" s="35">
        <v>437.40000000000003</v>
      </c>
      <c r="F6785" s="10"/>
    </row>
    <row r="6786" spans="1:6" x14ac:dyDescent="0.15">
      <c r="A6786" s="36" t="s">
        <v>15337</v>
      </c>
      <c r="B6786" s="37" t="s">
        <v>15287</v>
      </c>
      <c r="C6786" s="38" t="s">
        <v>15287</v>
      </c>
      <c r="D6786" s="39" t="s">
        <v>4940</v>
      </c>
      <c r="E6786" s="39">
        <v>483.84000000000003</v>
      </c>
      <c r="F6786" s="9"/>
    </row>
    <row r="6787" spans="1:6" x14ac:dyDescent="0.15">
      <c r="A6787" s="31" t="s">
        <v>15338</v>
      </c>
      <c r="B6787" s="32" t="s">
        <v>15289</v>
      </c>
      <c r="C6787" s="33" t="s">
        <v>15289</v>
      </c>
      <c r="D6787" s="34" t="s">
        <v>4940</v>
      </c>
      <c r="E6787" s="35">
        <v>529.20000000000005</v>
      </c>
      <c r="F6787" s="10"/>
    </row>
    <row r="6788" spans="1:6" x14ac:dyDescent="0.15">
      <c r="A6788" s="36" t="s">
        <v>15339</v>
      </c>
      <c r="B6788" s="37" t="s">
        <v>15291</v>
      </c>
      <c r="C6788" s="38" t="s">
        <v>15291</v>
      </c>
      <c r="D6788" s="39" t="s">
        <v>4940</v>
      </c>
      <c r="E6788" s="39">
        <v>574.56000000000006</v>
      </c>
      <c r="F6788" s="9"/>
    </row>
    <row r="6789" spans="1:6" x14ac:dyDescent="0.15">
      <c r="A6789" s="31" t="s">
        <v>15340</v>
      </c>
      <c r="B6789" s="32" t="s">
        <v>15293</v>
      </c>
      <c r="C6789" s="33" t="s">
        <v>15293</v>
      </c>
      <c r="D6789" s="34" t="s">
        <v>4940</v>
      </c>
      <c r="E6789" s="35">
        <v>621</v>
      </c>
      <c r="F6789" s="10"/>
    </row>
    <row r="6790" spans="1:6" x14ac:dyDescent="0.15">
      <c r="A6790" s="36" t="s">
        <v>15341</v>
      </c>
      <c r="B6790" s="37" t="s">
        <v>15295</v>
      </c>
      <c r="C6790" s="38" t="s">
        <v>15295</v>
      </c>
      <c r="D6790" s="39" t="s">
        <v>4940</v>
      </c>
      <c r="E6790" s="39">
        <v>665.28000000000009</v>
      </c>
      <c r="F6790" s="9"/>
    </row>
    <row r="6791" spans="1:6" x14ac:dyDescent="0.15">
      <c r="A6791" s="31" t="s">
        <v>15342</v>
      </c>
      <c r="B6791" s="32" t="s">
        <v>15297</v>
      </c>
      <c r="C6791" s="33" t="s">
        <v>15297</v>
      </c>
      <c r="D6791" s="34" t="s">
        <v>4940</v>
      </c>
      <c r="E6791" s="35">
        <v>710.6400000000001</v>
      </c>
      <c r="F6791" s="10"/>
    </row>
    <row r="6792" spans="1:6" x14ac:dyDescent="0.15">
      <c r="A6792" s="36" t="s">
        <v>15343</v>
      </c>
      <c r="B6792" s="37" t="s">
        <v>15299</v>
      </c>
      <c r="C6792" s="38" t="s">
        <v>15299</v>
      </c>
      <c r="D6792" s="39" t="s">
        <v>4940</v>
      </c>
      <c r="E6792" s="39">
        <v>770.04000000000008</v>
      </c>
      <c r="F6792" s="9"/>
    </row>
    <row r="6793" spans="1:6" ht="52.5" x14ac:dyDescent="0.15">
      <c r="A6793" s="31" t="s">
        <v>15344</v>
      </c>
      <c r="B6793" s="32" t="s">
        <v>15345</v>
      </c>
      <c r="C6793" s="33" t="s">
        <v>15346</v>
      </c>
      <c r="D6793" s="34"/>
      <c r="E6793" s="34"/>
      <c r="F6793" s="10"/>
    </row>
    <row r="6794" spans="1:6" x14ac:dyDescent="0.15">
      <c r="A6794" s="36" t="s">
        <v>15347</v>
      </c>
      <c r="B6794" s="37" t="s">
        <v>15285</v>
      </c>
      <c r="C6794" s="38" t="s">
        <v>15285</v>
      </c>
      <c r="D6794" s="39" t="s">
        <v>4940</v>
      </c>
      <c r="E6794" s="39">
        <v>543.24</v>
      </c>
      <c r="F6794" s="9"/>
    </row>
    <row r="6795" spans="1:6" x14ac:dyDescent="0.15">
      <c r="A6795" s="31" t="s">
        <v>15348</v>
      </c>
      <c r="B6795" s="32" t="s">
        <v>15287</v>
      </c>
      <c r="C6795" s="33" t="s">
        <v>15287</v>
      </c>
      <c r="D6795" s="34" t="s">
        <v>4940</v>
      </c>
      <c r="E6795" s="35">
        <v>613.44000000000005</v>
      </c>
      <c r="F6795" s="10"/>
    </row>
    <row r="6796" spans="1:6" x14ac:dyDescent="0.15">
      <c r="A6796" s="36" t="s">
        <v>15349</v>
      </c>
      <c r="B6796" s="37" t="s">
        <v>15289</v>
      </c>
      <c r="C6796" s="38" t="s">
        <v>15289</v>
      </c>
      <c r="D6796" s="39" t="s">
        <v>4940</v>
      </c>
      <c r="E6796" s="39">
        <v>683.6400000000001</v>
      </c>
      <c r="F6796" s="9"/>
    </row>
    <row r="6797" spans="1:6" x14ac:dyDescent="0.15">
      <c r="A6797" s="31" t="s">
        <v>15350</v>
      </c>
      <c r="B6797" s="32" t="s">
        <v>15291</v>
      </c>
      <c r="C6797" s="33" t="s">
        <v>15291</v>
      </c>
      <c r="D6797" s="34" t="s">
        <v>4940</v>
      </c>
      <c r="E6797" s="35">
        <v>753.84</v>
      </c>
      <c r="F6797" s="10"/>
    </row>
    <row r="6798" spans="1:6" x14ac:dyDescent="0.15">
      <c r="A6798" s="36" t="s">
        <v>15351</v>
      </c>
      <c r="B6798" s="37" t="s">
        <v>15293</v>
      </c>
      <c r="C6798" s="38" t="s">
        <v>15293</v>
      </c>
      <c r="D6798" s="39" t="s">
        <v>4940</v>
      </c>
      <c r="E6798" s="39">
        <v>825.12</v>
      </c>
      <c r="F6798" s="9"/>
    </row>
    <row r="6799" spans="1:6" x14ac:dyDescent="0.15">
      <c r="A6799" s="31" t="s">
        <v>15352</v>
      </c>
      <c r="B6799" s="32" t="s">
        <v>15295</v>
      </c>
      <c r="C6799" s="33" t="s">
        <v>15295</v>
      </c>
      <c r="D6799" s="34" t="s">
        <v>4940</v>
      </c>
      <c r="E6799" s="35">
        <v>894.24</v>
      </c>
      <c r="F6799" s="10"/>
    </row>
    <row r="6800" spans="1:6" x14ac:dyDescent="0.15">
      <c r="A6800" s="36" t="s">
        <v>15353</v>
      </c>
      <c r="B6800" s="37" t="s">
        <v>15297</v>
      </c>
      <c r="C6800" s="38" t="s">
        <v>15297</v>
      </c>
      <c r="D6800" s="39" t="s">
        <v>4940</v>
      </c>
      <c r="E6800" s="39">
        <v>965.5200000000001</v>
      </c>
      <c r="F6800" s="9"/>
    </row>
    <row r="6801" spans="1:6" x14ac:dyDescent="0.15">
      <c r="A6801" s="31" t="s">
        <v>15354</v>
      </c>
      <c r="B6801" s="32" t="s">
        <v>15299</v>
      </c>
      <c r="C6801" s="33" t="s">
        <v>15299</v>
      </c>
      <c r="D6801" s="34" t="s">
        <v>4940</v>
      </c>
      <c r="E6801" s="35">
        <v>1049.76</v>
      </c>
      <c r="F6801" s="10"/>
    </row>
    <row r="6802" spans="1:6" ht="52.5" x14ac:dyDescent="0.15">
      <c r="A6802" s="36" t="s">
        <v>15355</v>
      </c>
      <c r="B6802" s="37" t="s">
        <v>15356</v>
      </c>
      <c r="C6802" s="38" t="s">
        <v>15357</v>
      </c>
      <c r="D6802" s="39"/>
      <c r="E6802" s="39"/>
      <c r="F6802" s="9"/>
    </row>
    <row r="6803" spans="1:6" x14ac:dyDescent="0.15">
      <c r="A6803" s="31" t="s">
        <v>15358</v>
      </c>
      <c r="B6803" s="32" t="s">
        <v>15359</v>
      </c>
      <c r="C6803" s="33" t="s">
        <v>15359</v>
      </c>
      <c r="D6803" s="34" t="s">
        <v>4940</v>
      </c>
      <c r="E6803" s="35">
        <v>1035.72</v>
      </c>
      <c r="F6803" s="10"/>
    </row>
    <row r="6804" spans="1:6" ht="21" x14ac:dyDescent="0.15">
      <c r="A6804" s="36" t="s">
        <v>15360</v>
      </c>
      <c r="B6804" s="37" t="s">
        <v>15361</v>
      </c>
      <c r="C6804" s="38" t="s">
        <v>15361</v>
      </c>
      <c r="D6804" s="39" t="s">
        <v>4940</v>
      </c>
      <c r="E6804" s="39">
        <v>1176.1200000000001</v>
      </c>
      <c r="F6804" s="9"/>
    </row>
    <row r="6805" spans="1:6" ht="21" x14ac:dyDescent="0.15">
      <c r="A6805" s="31" t="s">
        <v>15362</v>
      </c>
      <c r="B6805" s="32" t="s">
        <v>15363</v>
      </c>
      <c r="C6805" s="33" t="s">
        <v>15363</v>
      </c>
      <c r="D6805" s="34" t="s">
        <v>4940</v>
      </c>
      <c r="E6805" s="35">
        <v>1126.44</v>
      </c>
      <c r="F6805" s="10"/>
    </row>
    <row r="6806" spans="1:6" ht="52.5" x14ac:dyDescent="0.15">
      <c r="A6806" s="36" t="s">
        <v>15364</v>
      </c>
      <c r="B6806" s="37" t="s">
        <v>15365</v>
      </c>
      <c r="C6806" s="38" t="s">
        <v>15366</v>
      </c>
      <c r="D6806" s="39"/>
      <c r="E6806" s="39"/>
      <c r="F6806" s="9"/>
    </row>
    <row r="6807" spans="1:6" x14ac:dyDescent="0.15">
      <c r="A6807" s="31" t="s">
        <v>15367</v>
      </c>
      <c r="B6807" s="32" t="s">
        <v>15359</v>
      </c>
      <c r="C6807" s="33" t="s">
        <v>15359</v>
      </c>
      <c r="D6807" s="34" t="s">
        <v>4940</v>
      </c>
      <c r="E6807" s="35">
        <v>1274.4000000000001</v>
      </c>
      <c r="F6807" s="10"/>
    </row>
    <row r="6808" spans="1:6" ht="21" x14ac:dyDescent="0.15">
      <c r="A6808" s="36" t="s">
        <v>15368</v>
      </c>
      <c r="B6808" s="37" t="s">
        <v>15361</v>
      </c>
      <c r="C6808" s="38" t="s">
        <v>15361</v>
      </c>
      <c r="D6808" s="39" t="s">
        <v>4940</v>
      </c>
      <c r="E6808" s="39">
        <v>1371.6000000000001</v>
      </c>
      <c r="F6808" s="9"/>
    </row>
    <row r="6809" spans="1:6" ht="21" x14ac:dyDescent="0.15">
      <c r="A6809" s="31" t="s">
        <v>15369</v>
      </c>
      <c r="B6809" s="32" t="s">
        <v>15363</v>
      </c>
      <c r="C6809" s="33" t="s">
        <v>15363</v>
      </c>
      <c r="D6809" s="34" t="s">
        <v>4940</v>
      </c>
      <c r="E6809" s="35">
        <v>1401.8400000000001</v>
      </c>
      <c r="F6809" s="10"/>
    </row>
    <row r="6810" spans="1:6" ht="52.5" x14ac:dyDescent="0.15">
      <c r="A6810" s="36" t="s">
        <v>15370</v>
      </c>
      <c r="B6810" s="37" t="s">
        <v>15371</v>
      </c>
      <c r="C6810" s="38" t="s">
        <v>15372</v>
      </c>
      <c r="D6810" s="39"/>
      <c r="E6810" s="39"/>
      <c r="F6810" s="9"/>
    </row>
    <row r="6811" spans="1:6" x14ac:dyDescent="0.15">
      <c r="A6811" s="31" t="s">
        <v>15373</v>
      </c>
      <c r="B6811" s="32" t="s">
        <v>15359</v>
      </c>
      <c r="C6811" s="33" t="s">
        <v>15359</v>
      </c>
      <c r="D6811" s="34" t="s">
        <v>4940</v>
      </c>
      <c r="E6811" s="35">
        <v>1141.5600000000002</v>
      </c>
      <c r="F6811" s="10"/>
    </row>
    <row r="6812" spans="1:6" ht="21" x14ac:dyDescent="0.15">
      <c r="A6812" s="36" t="s">
        <v>15374</v>
      </c>
      <c r="B6812" s="37" t="s">
        <v>15361</v>
      </c>
      <c r="C6812" s="38" t="s">
        <v>15361</v>
      </c>
      <c r="D6812" s="39" t="s">
        <v>4940</v>
      </c>
      <c r="E6812" s="39">
        <v>1218.24</v>
      </c>
      <c r="F6812" s="9"/>
    </row>
    <row r="6813" spans="1:6" ht="21" x14ac:dyDescent="0.15">
      <c r="A6813" s="31" t="s">
        <v>15375</v>
      </c>
      <c r="B6813" s="32" t="s">
        <v>15363</v>
      </c>
      <c r="C6813" s="33" t="s">
        <v>15363</v>
      </c>
      <c r="D6813" s="34" t="s">
        <v>4940</v>
      </c>
      <c r="E6813" s="35">
        <v>1242</v>
      </c>
      <c r="F6813" s="10"/>
    </row>
    <row r="6814" spans="1:6" ht="52.5" x14ac:dyDescent="0.15">
      <c r="A6814" s="36" t="s">
        <v>15376</v>
      </c>
      <c r="B6814" s="37" t="s">
        <v>15377</v>
      </c>
      <c r="C6814" s="38" t="s">
        <v>15378</v>
      </c>
      <c r="D6814" s="39"/>
      <c r="E6814" s="39"/>
      <c r="F6814" s="9"/>
    </row>
    <row r="6815" spans="1:6" x14ac:dyDescent="0.15">
      <c r="A6815" s="31" t="s">
        <v>15379</v>
      </c>
      <c r="B6815" s="32" t="s">
        <v>15359</v>
      </c>
      <c r="C6815" s="33" t="s">
        <v>15359</v>
      </c>
      <c r="D6815" s="34" t="s">
        <v>4940</v>
      </c>
      <c r="E6815" s="35">
        <v>1382.4</v>
      </c>
      <c r="F6815" s="10"/>
    </row>
    <row r="6816" spans="1:6" ht="21" x14ac:dyDescent="0.15">
      <c r="A6816" s="36" t="s">
        <v>15380</v>
      </c>
      <c r="B6816" s="37" t="s">
        <v>15361</v>
      </c>
      <c r="C6816" s="38" t="s">
        <v>15361</v>
      </c>
      <c r="D6816" s="39" t="s">
        <v>4940</v>
      </c>
      <c r="E6816" s="39">
        <v>1485</v>
      </c>
      <c r="F6816" s="9"/>
    </row>
    <row r="6817" spans="1:6" ht="21" x14ac:dyDescent="0.15">
      <c r="A6817" s="31" t="s">
        <v>15381</v>
      </c>
      <c r="B6817" s="32" t="s">
        <v>15363</v>
      </c>
      <c r="C6817" s="33" t="s">
        <v>15363</v>
      </c>
      <c r="D6817" s="34" t="s">
        <v>4940</v>
      </c>
      <c r="E6817" s="35">
        <v>1517.4</v>
      </c>
      <c r="F6817" s="10"/>
    </row>
    <row r="6818" spans="1:6" ht="52.5" x14ac:dyDescent="0.15">
      <c r="A6818" s="36" t="s">
        <v>15382</v>
      </c>
      <c r="B6818" s="37" t="s">
        <v>15383</v>
      </c>
      <c r="C6818" s="38" t="s">
        <v>15384</v>
      </c>
      <c r="D6818" s="39"/>
      <c r="E6818" s="39"/>
      <c r="F6818" s="9"/>
    </row>
    <row r="6819" spans="1:6" x14ac:dyDescent="0.15">
      <c r="A6819" s="31" t="s">
        <v>15385</v>
      </c>
      <c r="B6819" s="32" t="s">
        <v>15386</v>
      </c>
      <c r="C6819" s="33" t="s">
        <v>15386</v>
      </c>
      <c r="D6819" s="34" t="s">
        <v>4940</v>
      </c>
      <c r="E6819" s="35">
        <v>873.72</v>
      </c>
      <c r="F6819" s="10"/>
    </row>
    <row r="6820" spans="1:6" ht="21" x14ac:dyDescent="0.15">
      <c r="A6820" s="36" t="s">
        <v>15387</v>
      </c>
      <c r="B6820" s="37" t="s">
        <v>15388</v>
      </c>
      <c r="C6820" s="38" t="s">
        <v>15388</v>
      </c>
      <c r="D6820" s="39" t="s">
        <v>4940</v>
      </c>
      <c r="E6820" s="39">
        <v>920.16000000000008</v>
      </c>
      <c r="F6820" s="9"/>
    </row>
    <row r="6821" spans="1:6" ht="21" x14ac:dyDescent="0.15">
      <c r="A6821" s="31" t="s">
        <v>15389</v>
      </c>
      <c r="B6821" s="32" t="s">
        <v>15390</v>
      </c>
      <c r="C6821" s="33" t="s">
        <v>15390</v>
      </c>
      <c r="D6821" s="34" t="s">
        <v>4940</v>
      </c>
      <c r="E6821" s="35">
        <v>936.36</v>
      </c>
      <c r="F6821" s="10"/>
    </row>
    <row r="6822" spans="1:6" ht="52.5" x14ac:dyDescent="0.15">
      <c r="A6822" s="36" t="s">
        <v>15391</v>
      </c>
      <c r="B6822" s="37" t="s">
        <v>15392</v>
      </c>
      <c r="C6822" s="38" t="s">
        <v>15393</v>
      </c>
      <c r="D6822" s="39"/>
      <c r="E6822" s="39"/>
      <c r="F6822" s="9"/>
    </row>
    <row r="6823" spans="1:6" x14ac:dyDescent="0.15">
      <c r="A6823" s="31" t="s">
        <v>15394</v>
      </c>
      <c r="B6823" s="32" t="s">
        <v>15386</v>
      </c>
      <c r="C6823" s="33" t="s">
        <v>15386</v>
      </c>
      <c r="D6823" s="34" t="s">
        <v>4940</v>
      </c>
      <c r="E6823" s="34">
        <v>1065.96</v>
      </c>
      <c r="F6823" s="10"/>
    </row>
    <row r="6824" spans="1:6" ht="21" x14ac:dyDescent="0.15">
      <c r="A6824" s="36" t="s">
        <v>15395</v>
      </c>
      <c r="B6824" s="37" t="s">
        <v>15388</v>
      </c>
      <c r="C6824" s="38" t="s">
        <v>15388</v>
      </c>
      <c r="D6824" s="39" t="s">
        <v>4940</v>
      </c>
      <c r="E6824" s="39">
        <v>1134</v>
      </c>
      <c r="F6824" s="9"/>
    </row>
    <row r="6825" spans="1:6" ht="21" x14ac:dyDescent="0.15">
      <c r="A6825" s="31" t="s">
        <v>15396</v>
      </c>
      <c r="B6825" s="32" t="s">
        <v>15390</v>
      </c>
      <c r="C6825" s="33" t="s">
        <v>15390</v>
      </c>
      <c r="D6825" s="34" t="s">
        <v>4940</v>
      </c>
      <c r="E6825" s="34">
        <v>1157.76</v>
      </c>
      <c r="F6825" s="10"/>
    </row>
    <row r="6826" spans="1:6" ht="52.5" x14ac:dyDescent="0.15">
      <c r="A6826" s="36" t="s">
        <v>15397</v>
      </c>
      <c r="B6826" s="37" t="s">
        <v>15398</v>
      </c>
      <c r="C6826" s="38" t="s">
        <v>15399</v>
      </c>
      <c r="D6826" s="39"/>
      <c r="E6826" s="39"/>
      <c r="F6826" s="9"/>
    </row>
    <row r="6827" spans="1:6" x14ac:dyDescent="0.15">
      <c r="A6827" s="31" t="s">
        <v>15400</v>
      </c>
      <c r="B6827" s="32" t="s">
        <v>15386</v>
      </c>
      <c r="C6827" s="33" t="s">
        <v>15386</v>
      </c>
      <c r="D6827" s="34" t="s">
        <v>4940</v>
      </c>
      <c r="E6827" s="35">
        <v>948.24</v>
      </c>
      <c r="F6827" s="10"/>
    </row>
    <row r="6828" spans="1:6" ht="21" x14ac:dyDescent="0.15">
      <c r="A6828" s="36" t="s">
        <v>15401</v>
      </c>
      <c r="B6828" s="37" t="s">
        <v>15388</v>
      </c>
      <c r="C6828" s="38" t="s">
        <v>15388</v>
      </c>
      <c r="D6828" s="39" t="s">
        <v>4940</v>
      </c>
      <c r="E6828" s="39">
        <v>999.00000000000011</v>
      </c>
      <c r="F6828" s="9"/>
    </row>
    <row r="6829" spans="1:6" ht="21" x14ac:dyDescent="0.15">
      <c r="A6829" s="31" t="s">
        <v>15402</v>
      </c>
      <c r="B6829" s="32" t="s">
        <v>15403</v>
      </c>
      <c r="C6829" s="33" t="s">
        <v>15403</v>
      </c>
      <c r="D6829" s="34" t="s">
        <v>4940</v>
      </c>
      <c r="E6829" s="41">
        <v>1016.2800000000001</v>
      </c>
      <c r="F6829" s="10"/>
    </row>
    <row r="6830" spans="1:6" ht="52.5" x14ac:dyDescent="0.15">
      <c r="A6830" s="36" t="s">
        <v>15404</v>
      </c>
      <c r="B6830" s="37" t="s">
        <v>15405</v>
      </c>
      <c r="C6830" s="38" t="s">
        <v>15406</v>
      </c>
      <c r="D6830" s="39"/>
      <c r="E6830" s="39"/>
      <c r="F6830" s="9"/>
    </row>
    <row r="6831" spans="1:6" x14ac:dyDescent="0.15">
      <c r="A6831" s="31" t="s">
        <v>15407</v>
      </c>
      <c r="B6831" s="32" t="s">
        <v>15386</v>
      </c>
      <c r="C6831" s="33" t="s">
        <v>15386</v>
      </c>
      <c r="D6831" s="34" t="s">
        <v>4940</v>
      </c>
      <c r="E6831" s="34">
        <v>1140.48</v>
      </c>
      <c r="F6831" s="10"/>
    </row>
    <row r="6832" spans="1:6" ht="21" x14ac:dyDescent="0.15">
      <c r="A6832" s="36" t="s">
        <v>15408</v>
      </c>
      <c r="B6832" s="37" t="s">
        <v>15388</v>
      </c>
      <c r="C6832" s="38" t="s">
        <v>15388</v>
      </c>
      <c r="D6832" s="39" t="s">
        <v>4940</v>
      </c>
      <c r="E6832" s="39">
        <v>1211.76</v>
      </c>
      <c r="F6832" s="9"/>
    </row>
    <row r="6833" spans="1:6" ht="21" x14ac:dyDescent="0.15">
      <c r="A6833" s="31" t="s">
        <v>15409</v>
      </c>
      <c r="B6833" s="32" t="s">
        <v>15403</v>
      </c>
      <c r="C6833" s="33" t="s">
        <v>15403</v>
      </c>
      <c r="D6833" s="34" t="s">
        <v>4940</v>
      </c>
      <c r="E6833" s="34">
        <v>1237.68</v>
      </c>
      <c r="F6833" s="10"/>
    </row>
    <row r="6834" spans="1:6" ht="21" x14ac:dyDescent="0.15">
      <c r="A6834" s="36" t="s">
        <v>15410</v>
      </c>
      <c r="B6834" s="37" t="s">
        <v>15411</v>
      </c>
      <c r="C6834" s="38" t="s">
        <v>15412</v>
      </c>
      <c r="D6834" s="39"/>
      <c r="E6834" s="39"/>
      <c r="F6834" s="9"/>
    </row>
    <row r="6835" spans="1:6" x14ac:dyDescent="0.15">
      <c r="A6835" s="31" t="s">
        <v>15413</v>
      </c>
      <c r="B6835" s="32" t="s">
        <v>15414</v>
      </c>
      <c r="C6835" s="33" t="s">
        <v>15414</v>
      </c>
      <c r="D6835" s="34" t="s">
        <v>4940</v>
      </c>
      <c r="E6835" s="35">
        <v>64.800000000000011</v>
      </c>
      <c r="F6835" s="10"/>
    </row>
    <row r="6836" spans="1:6" x14ac:dyDescent="0.15">
      <c r="A6836" s="36" t="s">
        <v>15415</v>
      </c>
      <c r="B6836" s="37" t="s">
        <v>15416</v>
      </c>
      <c r="C6836" s="38" t="s">
        <v>15416</v>
      </c>
      <c r="D6836" s="39" t="s">
        <v>4940</v>
      </c>
      <c r="E6836" s="39">
        <v>64.800000000000011</v>
      </c>
      <c r="F6836" s="9"/>
    </row>
    <row r="6837" spans="1:6" x14ac:dyDescent="0.15">
      <c r="A6837" s="31" t="s">
        <v>15417</v>
      </c>
      <c r="B6837" s="32" t="s">
        <v>15418</v>
      </c>
      <c r="C6837" s="33" t="s">
        <v>15418</v>
      </c>
      <c r="D6837" s="34" t="s">
        <v>4940</v>
      </c>
      <c r="E6837" s="35">
        <v>64.800000000000011</v>
      </c>
      <c r="F6837" s="10"/>
    </row>
    <row r="6838" spans="1:6" x14ac:dyDescent="0.15">
      <c r="A6838" s="36" t="s">
        <v>15419</v>
      </c>
      <c r="B6838" s="37" t="s">
        <v>15420</v>
      </c>
      <c r="C6838" s="38" t="s">
        <v>15420</v>
      </c>
      <c r="D6838" s="39" t="s">
        <v>4940</v>
      </c>
      <c r="E6838" s="39">
        <v>64.800000000000011</v>
      </c>
      <c r="F6838" s="9"/>
    </row>
    <row r="6839" spans="1:6" x14ac:dyDescent="0.15">
      <c r="A6839" s="31" t="s">
        <v>15421</v>
      </c>
      <c r="B6839" s="32" t="s">
        <v>15422</v>
      </c>
      <c r="C6839" s="33" t="s">
        <v>15422</v>
      </c>
      <c r="D6839" s="34" t="s">
        <v>4940</v>
      </c>
      <c r="E6839" s="35">
        <v>64.800000000000011</v>
      </c>
      <c r="F6839" s="10"/>
    </row>
    <row r="6840" spans="1:6" x14ac:dyDescent="0.15">
      <c r="A6840" s="36" t="s">
        <v>15423</v>
      </c>
      <c r="B6840" s="37" t="s">
        <v>15424</v>
      </c>
      <c r="C6840" s="38" t="s">
        <v>15424</v>
      </c>
      <c r="D6840" s="39" t="s">
        <v>4940</v>
      </c>
      <c r="E6840" s="39">
        <v>64.800000000000011</v>
      </c>
      <c r="F6840" s="9"/>
    </row>
    <row r="6841" spans="1:6" x14ac:dyDescent="0.15">
      <c r="A6841" s="31" t="s">
        <v>15425</v>
      </c>
      <c r="B6841" s="32" t="s">
        <v>15426</v>
      </c>
      <c r="C6841" s="33" t="s">
        <v>15426</v>
      </c>
      <c r="D6841" s="34" t="s">
        <v>4940</v>
      </c>
      <c r="E6841" s="35">
        <v>64.800000000000011</v>
      </c>
      <c r="F6841" s="10"/>
    </row>
    <row r="6842" spans="1:6" x14ac:dyDescent="0.15">
      <c r="A6842" s="36" t="s">
        <v>15427</v>
      </c>
      <c r="B6842" s="37" t="s">
        <v>15428</v>
      </c>
      <c r="C6842" s="38" t="s">
        <v>15428</v>
      </c>
      <c r="D6842" s="39" t="s">
        <v>4940</v>
      </c>
      <c r="E6842" s="39">
        <v>64.800000000000011</v>
      </c>
      <c r="F6842" s="9"/>
    </row>
    <row r="6843" spans="1:6" x14ac:dyDescent="0.15">
      <c r="A6843" s="31" t="s">
        <v>15429</v>
      </c>
      <c r="B6843" s="32" t="s">
        <v>15430</v>
      </c>
      <c r="C6843" s="33" t="s">
        <v>15430</v>
      </c>
      <c r="D6843" s="34" t="s">
        <v>4940</v>
      </c>
      <c r="E6843" s="35">
        <v>64.800000000000011</v>
      </c>
      <c r="F6843" s="10"/>
    </row>
    <row r="6844" spans="1:6" x14ac:dyDescent="0.15">
      <c r="A6844" s="36" t="s">
        <v>15431</v>
      </c>
      <c r="B6844" s="37" t="s">
        <v>15432</v>
      </c>
      <c r="C6844" s="38" t="s">
        <v>15432</v>
      </c>
      <c r="D6844" s="39" t="s">
        <v>4940</v>
      </c>
      <c r="E6844" s="39">
        <v>66.679200000000009</v>
      </c>
      <c r="F6844" s="9"/>
    </row>
    <row r="6845" spans="1:6" x14ac:dyDescent="0.15">
      <c r="A6845" s="31" t="s">
        <v>15433</v>
      </c>
      <c r="B6845" s="32" t="s">
        <v>15434</v>
      </c>
      <c r="C6845" s="33" t="s">
        <v>15434</v>
      </c>
      <c r="D6845" s="34" t="s">
        <v>4940</v>
      </c>
      <c r="E6845" s="35">
        <v>64.800000000000011</v>
      </c>
      <c r="F6845" s="10"/>
    </row>
    <row r="6846" spans="1:6" x14ac:dyDescent="0.15">
      <c r="A6846" s="36" t="s">
        <v>15435</v>
      </c>
      <c r="B6846" s="37" t="s">
        <v>15436</v>
      </c>
      <c r="C6846" s="38" t="s">
        <v>15436</v>
      </c>
      <c r="D6846" s="39" t="s">
        <v>4940</v>
      </c>
      <c r="E6846" s="39">
        <v>64.800000000000011</v>
      </c>
      <c r="F6846" s="9"/>
    </row>
    <row r="6847" spans="1:6" x14ac:dyDescent="0.15">
      <c r="A6847" s="31" t="s">
        <v>15437</v>
      </c>
      <c r="B6847" s="32" t="s">
        <v>15438</v>
      </c>
      <c r="C6847" s="33" t="s">
        <v>15438</v>
      </c>
      <c r="D6847" s="34" t="s">
        <v>4940</v>
      </c>
      <c r="E6847" s="35">
        <v>64.800000000000011</v>
      </c>
      <c r="F6847" s="10"/>
    </row>
    <row r="6848" spans="1:6" x14ac:dyDescent="0.15">
      <c r="A6848" s="36" t="s">
        <v>15439</v>
      </c>
      <c r="B6848" s="37" t="s">
        <v>15440</v>
      </c>
      <c r="C6848" s="38" t="s">
        <v>15440</v>
      </c>
      <c r="D6848" s="39" t="s">
        <v>4940</v>
      </c>
      <c r="E6848" s="39">
        <v>65.556000000000012</v>
      </c>
      <c r="F6848" s="9"/>
    </row>
    <row r="6849" spans="1:6" x14ac:dyDescent="0.15">
      <c r="A6849" s="31" t="s">
        <v>15441</v>
      </c>
      <c r="B6849" s="32" t="s">
        <v>15442</v>
      </c>
      <c r="C6849" s="33" t="s">
        <v>15442</v>
      </c>
      <c r="D6849" s="34" t="s">
        <v>4940</v>
      </c>
      <c r="E6849" s="35">
        <v>72.338400000000007</v>
      </c>
      <c r="F6849" s="10"/>
    </row>
    <row r="6850" spans="1:6" x14ac:dyDescent="0.15">
      <c r="A6850" s="36" t="s">
        <v>15443</v>
      </c>
      <c r="B6850" s="37" t="s">
        <v>15444</v>
      </c>
      <c r="C6850" s="38" t="s">
        <v>15444</v>
      </c>
      <c r="D6850" s="39" t="s">
        <v>4940</v>
      </c>
      <c r="E6850" s="39">
        <v>64.800000000000011</v>
      </c>
      <c r="F6850" s="9"/>
    </row>
    <row r="6851" spans="1:6" x14ac:dyDescent="0.15">
      <c r="A6851" s="31" t="s">
        <v>15445</v>
      </c>
      <c r="B6851" s="32" t="s">
        <v>15446</v>
      </c>
      <c r="C6851" s="33" t="s">
        <v>15446</v>
      </c>
      <c r="D6851" s="34" t="s">
        <v>4940</v>
      </c>
      <c r="E6851" s="35">
        <v>64.800000000000011</v>
      </c>
      <c r="F6851" s="10"/>
    </row>
    <row r="6852" spans="1:6" x14ac:dyDescent="0.15">
      <c r="A6852" s="36" t="s">
        <v>15447</v>
      </c>
      <c r="B6852" s="37" t="s">
        <v>15448</v>
      </c>
      <c r="C6852" s="38" t="s">
        <v>15448</v>
      </c>
      <c r="D6852" s="39" t="s">
        <v>4940</v>
      </c>
      <c r="E6852" s="39">
        <v>64.800000000000011</v>
      </c>
      <c r="F6852" s="9"/>
    </row>
    <row r="6853" spans="1:6" x14ac:dyDescent="0.15">
      <c r="A6853" s="31" t="s">
        <v>15449</v>
      </c>
      <c r="B6853" s="32" t="s">
        <v>15450</v>
      </c>
      <c r="C6853" s="33" t="s">
        <v>15450</v>
      </c>
      <c r="D6853" s="34" t="s">
        <v>4940</v>
      </c>
      <c r="E6853" s="35">
        <v>75.492000000000004</v>
      </c>
      <c r="F6853" s="10"/>
    </row>
    <row r="6854" spans="1:6" x14ac:dyDescent="0.15">
      <c r="A6854" s="36" t="s">
        <v>15451</v>
      </c>
      <c r="B6854" s="37" t="s">
        <v>15452</v>
      </c>
      <c r="C6854" s="38" t="s">
        <v>15452</v>
      </c>
      <c r="D6854" s="39" t="s">
        <v>4940</v>
      </c>
      <c r="E6854" s="39">
        <v>83.656800000000004</v>
      </c>
      <c r="F6854" s="9"/>
    </row>
    <row r="6855" spans="1:6" x14ac:dyDescent="0.15">
      <c r="A6855" s="31" t="s">
        <v>15453</v>
      </c>
      <c r="B6855" s="32" t="s">
        <v>15454</v>
      </c>
      <c r="C6855" s="33" t="s">
        <v>15454</v>
      </c>
      <c r="D6855" s="34" t="s">
        <v>4940</v>
      </c>
      <c r="E6855" s="35">
        <v>64.800000000000011</v>
      </c>
      <c r="F6855" s="10"/>
    </row>
    <row r="6856" spans="1:6" x14ac:dyDescent="0.15">
      <c r="A6856" s="36" t="s">
        <v>15455</v>
      </c>
      <c r="B6856" s="37" t="s">
        <v>15456</v>
      </c>
      <c r="C6856" s="38" t="s">
        <v>15456</v>
      </c>
      <c r="D6856" s="39" t="s">
        <v>4940</v>
      </c>
      <c r="E6856" s="39">
        <v>64.800000000000011</v>
      </c>
      <c r="F6856" s="9"/>
    </row>
    <row r="6857" spans="1:6" x14ac:dyDescent="0.15">
      <c r="A6857" s="31" t="s">
        <v>15457</v>
      </c>
      <c r="B6857" s="32" t="s">
        <v>15458</v>
      </c>
      <c r="C6857" s="33" t="s">
        <v>15458</v>
      </c>
      <c r="D6857" s="34" t="s">
        <v>4940</v>
      </c>
      <c r="E6857" s="35">
        <v>71.107200000000006</v>
      </c>
      <c r="F6857" s="10"/>
    </row>
    <row r="6858" spans="1:6" x14ac:dyDescent="0.15">
      <c r="A6858" s="36" t="s">
        <v>15459</v>
      </c>
      <c r="B6858" s="37" t="s">
        <v>15460</v>
      </c>
      <c r="C6858" s="38" t="s">
        <v>15460</v>
      </c>
      <c r="D6858" s="39" t="s">
        <v>4940</v>
      </c>
      <c r="E6858" s="39">
        <v>85.427999999999997</v>
      </c>
      <c r="F6858" s="9"/>
    </row>
    <row r="6859" spans="1:6" x14ac:dyDescent="0.15">
      <c r="A6859" s="31" t="s">
        <v>15461</v>
      </c>
      <c r="B6859" s="32" t="s">
        <v>15462</v>
      </c>
      <c r="C6859" s="33" t="s">
        <v>15462</v>
      </c>
      <c r="D6859" s="34" t="s">
        <v>4940</v>
      </c>
      <c r="E6859" s="35">
        <v>94.975200000000001</v>
      </c>
      <c r="F6859" s="10"/>
    </row>
    <row r="6860" spans="1:6" x14ac:dyDescent="0.15">
      <c r="A6860" s="36" t="s">
        <v>15463</v>
      </c>
      <c r="B6860" s="37" t="s">
        <v>15464</v>
      </c>
      <c r="C6860" s="38" t="s">
        <v>15464</v>
      </c>
      <c r="D6860" s="39" t="s">
        <v>4940</v>
      </c>
      <c r="E6860" s="39">
        <v>64.800000000000011</v>
      </c>
      <c r="F6860" s="9"/>
    </row>
    <row r="6861" spans="1:6" x14ac:dyDescent="0.15">
      <c r="A6861" s="31" t="s">
        <v>15465</v>
      </c>
      <c r="B6861" s="32" t="s">
        <v>15466</v>
      </c>
      <c r="C6861" s="33" t="s">
        <v>15466</v>
      </c>
      <c r="D6861" s="34" t="s">
        <v>4940</v>
      </c>
      <c r="E6861" s="35">
        <v>75.600000000000009</v>
      </c>
      <c r="F6861" s="10"/>
    </row>
    <row r="6862" spans="1:6" x14ac:dyDescent="0.15">
      <c r="A6862" s="36" t="s">
        <v>15467</v>
      </c>
      <c r="B6862" s="37" t="s">
        <v>15468</v>
      </c>
      <c r="C6862" s="38" t="s">
        <v>15468</v>
      </c>
      <c r="D6862" s="39" t="s">
        <v>4940</v>
      </c>
      <c r="E6862" s="39">
        <v>78.969600000000014</v>
      </c>
      <c r="F6862" s="9"/>
    </row>
    <row r="6863" spans="1:6" x14ac:dyDescent="0.15">
      <c r="A6863" s="31" t="s">
        <v>15469</v>
      </c>
      <c r="B6863" s="32" t="s">
        <v>15470</v>
      </c>
      <c r="C6863" s="33" t="s">
        <v>15470</v>
      </c>
      <c r="D6863" s="34" t="s">
        <v>4940</v>
      </c>
      <c r="E6863" s="35">
        <v>95.364000000000004</v>
      </c>
      <c r="F6863" s="10"/>
    </row>
    <row r="6864" spans="1:6" x14ac:dyDescent="0.15">
      <c r="A6864" s="36" t="s">
        <v>15471</v>
      </c>
      <c r="B6864" s="37" t="s">
        <v>15472</v>
      </c>
      <c r="C6864" s="38" t="s">
        <v>15472</v>
      </c>
      <c r="D6864" s="39" t="s">
        <v>4940</v>
      </c>
      <c r="E6864" s="39">
        <v>106.29360000000001</v>
      </c>
      <c r="F6864" s="9"/>
    </row>
    <row r="6865" spans="1:6" x14ac:dyDescent="0.15">
      <c r="A6865" s="31" t="s">
        <v>15473</v>
      </c>
      <c r="B6865" s="32" t="s">
        <v>15474</v>
      </c>
      <c r="C6865" s="33" t="s">
        <v>15474</v>
      </c>
      <c r="D6865" s="34" t="s">
        <v>4940</v>
      </c>
      <c r="E6865" s="35">
        <v>68.364000000000004</v>
      </c>
      <c r="F6865" s="10"/>
    </row>
    <row r="6866" spans="1:6" x14ac:dyDescent="0.15">
      <c r="A6866" s="36" t="s">
        <v>15475</v>
      </c>
      <c r="B6866" s="37" t="s">
        <v>15476</v>
      </c>
      <c r="C6866" s="38" t="s">
        <v>15476</v>
      </c>
      <c r="D6866" s="39" t="s">
        <v>4940</v>
      </c>
      <c r="E6866" s="39">
        <v>78.300000000000011</v>
      </c>
      <c r="F6866" s="9"/>
    </row>
    <row r="6867" spans="1:6" x14ac:dyDescent="0.15">
      <c r="A6867" s="31" t="s">
        <v>15477</v>
      </c>
      <c r="B6867" s="32" t="s">
        <v>15478</v>
      </c>
      <c r="C6867" s="33" t="s">
        <v>15478</v>
      </c>
      <c r="D6867" s="34" t="s">
        <v>4940</v>
      </c>
      <c r="E6867" s="35">
        <v>86.832000000000008</v>
      </c>
      <c r="F6867" s="10"/>
    </row>
    <row r="6868" spans="1:6" x14ac:dyDescent="0.15">
      <c r="A6868" s="36" t="s">
        <v>15479</v>
      </c>
      <c r="B6868" s="37" t="s">
        <v>15480</v>
      </c>
      <c r="C6868" s="38" t="s">
        <v>15480</v>
      </c>
      <c r="D6868" s="39" t="s">
        <v>4940</v>
      </c>
      <c r="E6868" s="39">
        <v>105.30000000000001</v>
      </c>
      <c r="F6868" s="9"/>
    </row>
    <row r="6869" spans="1:6" x14ac:dyDescent="0.15">
      <c r="A6869" s="31" t="s">
        <v>15481</v>
      </c>
      <c r="B6869" s="32" t="s">
        <v>15482</v>
      </c>
      <c r="C6869" s="33" t="s">
        <v>15482</v>
      </c>
      <c r="D6869" s="34" t="s">
        <v>4940</v>
      </c>
      <c r="E6869" s="35">
        <v>117.61200000000001</v>
      </c>
      <c r="F6869" s="10"/>
    </row>
    <row r="6870" spans="1:6" x14ac:dyDescent="0.15">
      <c r="A6870" s="36" t="s">
        <v>15483</v>
      </c>
      <c r="B6870" s="37" t="s">
        <v>15484</v>
      </c>
      <c r="C6870" s="38" t="s">
        <v>15484</v>
      </c>
      <c r="D6870" s="39" t="s">
        <v>4940</v>
      </c>
      <c r="E6870" s="39">
        <v>74.152799999999999</v>
      </c>
      <c r="F6870" s="9"/>
    </row>
    <row r="6871" spans="1:6" x14ac:dyDescent="0.15">
      <c r="A6871" s="31" t="s">
        <v>15485</v>
      </c>
      <c r="B6871" s="32" t="s">
        <v>15486</v>
      </c>
      <c r="C6871" s="33" t="s">
        <v>15486</v>
      </c>
      <c r="D6871" s="34" t="s">
        <v>4940</v>
      </c>
      <c r="E6871" s="35">
        <v>81</v>
      </c>
      <c r="F6871" s="10"/>
    </row>
    <row r="6872" spans="1:6" x14ac:dyDescent="0.15">
      <c r="A6872" s="36" t="s">
        <v>15487</v>
      </c>
      <c r="B6872" s="37" t="s">
        <v>15488</v>
      </c>
      <c r="C6872" s="38" t="s">
        <v>15488</v>
      </c>
      <c r="D6872" s="39" t="s">
        <v>4940</v>
      </c>
      <c r="E6872" s="39">
        <v>94.694400000000016</v>
      </c>
      <c r="F6872" s="9"/>
    </row>
    <row r="6873" spans="1:6" x14ac:dyDescent="0.15">
      <c r="A6873" s="31" t="s">
        <v>15489</v>
      </c>
      <c r="B6873" s="32" t="s">
        <v>15490</v>
      </c>
      <c r="C6873" s="33" t="s">
        <v>15490</v>
      </c>
      <c r="D6873" s="34" t="s">
        <v>4940</v>
      </c>
      <c r="E6873" s="35">
        <v>115.236</v>
      </c>
      <c r="F6873" s="10"/>
    </row>
    <row r="6874" spans="1:6" x14ac:dyDescent="0.15">
      <c r="A6874" s="36" t="s">
        <v>15491</v>
      </c>
      <c r="B6874" s="37" t="s">
        <v>15492</v>
      </c>
      <c r="C6874" s="38" t="s">
        <v>15492</v>
      </c>
      <c r="D6874" s="39" t="s">
        <v>4940</v>
      </c>
      <c r="E6874" s="39">
        <v>128.93039999999999</v>
      </c>
      <c r="F6874" s="9"/>
    </row>
    <row r="6875" spans="1:6" ht="21" x14ac:dyDescent="0.15">
      <c r="A6875" s="31" t="s">
        <v>15493</v>
      </c>
      <c r="B6875" s="32" t="s">
        <v>15494</v>
      </c>
      <c r="C6875" s="33" t="s">
        <v>15495</v>
      </c>
      <c r="D6875" s="34"/>
      <c r="E6875" s="34"/>
      <c r="F6875" s="10"/>
    </row>
    <row r="6876" spans="1:6" ht="21" x14ac:dyDescent="0.15">
      <c r="A6876" s="36" t="s">
        <v>15496</v>
      </c>
      <c r="B6876" s="37" t="s">
        <v>15497</v>
      </c>
      <c r="C6876" s="38" t="s">
        <v>15497</v>
      </c>
      <c r="D6876" s="39" t="s">
        <v>4940</v>
      </c>
      <c r="E6876" s="39">
        <v>29.700000000000003</v>
      </c>
      <c r="F6876" s="9"/>
    </row>
    <row r="6877" spans="1:6" ht="231" x14ac:dyDescent="0.15">
      <c r="A6877" s="31" t="s">
        <v>15498</v>
      </c>
      <c r="B6877" s="32" t="s">
        <v>15499</v>
      </c>
      <c r="C6877" s="33" t="s">
        <v>15500</v>
      </c>
      <c r="D6877" s="34"/>
      <c r="E6877" s="34"/>
      <c r="F6877" s="10"/>
    </row>
    <row r="6878" spans="1:6" x14ac:dyDescent="0.15">
      <c r="A6878" s="36" t="s">
        <v>15501</v>
      </c>
      <c r="B6878" s="37" t="s">
        <v>2149</v>
      </c>
      <c r="C6878" s="38" t="s">
        <v>2149</v>
      </c>
      <c r="D6878" s="39" t="s">
        <v>4940</v>
      </c>
      <c r="E6878" s="39">
        <v>462.02400000000006</v>
      </c>
      <c r="F6878" s="9"/>
    </row>
    <row r="6879" spans="1:6" x14ac:dyDescent="0.15">
      <c r="A6879" s="31" t="s">
        <v>15502</v>
      </c>
      <c r="B6879" s="32" t="s">
        <v>2150</v>
      </c>
      <c r="C6879" s="33" t="s">
        <v>2150</v>
      </c>
      <c r="D6879" s="34" t="s">
        <v>4940</v>
      </c>
      <c r="E6879" s="35">
        <v>517.10400000000004</v>
      </c>
      <c r="F6879" s="10"/>
    </row>
    <row r="6880" spans="1:6" x14ac:dyDescent="0.15">
      <c r="A6880" s="36" t="s">
        <v>15503</v>
      </c>
      <c r="B6880" s="37" t="s">
        <v>2151</v>
      </c>
      <c r="C6880" s="38" t="s">
        <v>2151</v>
      </c>
      <c r="D6880" s="39" t="s">
        <v>4940</v>
      </c>
      <c r="E6880" s="39">
        <v>462.02400000000006</v>
      </c>
      <c r="F6880" s="9"/>
    </row>
    <row r="6881" spans="1:6" x14ac:dyDescent="0.15">
      <c r="A6881" s="31" t="s">
        <v>15504</v>
      </c>
      <c r="B6881" s="32" t="s">
        <v>2152</v>
      </c>
      <c r="C6881" s="33" t="s">
        <v>2152</v>
      </c>
      <c r="D6881" s="34" t="s">
        <v>4940</v>
      </c>
      <c r="E6881" s="35">
        <v>616.24800000000005</v>
      </c>
      <c r="F6881" s="10"/>
    </row>
    <row r="6882" spans="1:6" x14ac:dyDescent="0.15">
      <c r="A6882" s="36" t="s">
        <v>15505</v>
      </c>
      <c r="B6882" s="37" t="s">
        <v>1186</v>
      </c>
      <c r="C6882" s="38" t="s">
        <v>1186</v>
      </c>
      <c r="D6882" s="39" t="s">
        <v>4940</v>
      </c>
      <c r="E6882" s="39">
        <v>495.072</v>
      </c>
      <c r="F6882" s="9"/>
    </row>
    <row r="6883" spans="1:6" ht="231" x14ac:dyDescent="0.15">
      <c r="A6883" s="31" t="s">
        <v>15506</v>
      </c>
      <c r="B6883" s="32" t="s">
        <v>15507</v>
      </c>
      <c r="C6883" s="33" t="s">
        <v>15508</v>
      </c>
      <c r="D6883" s="34"/>
      <c r="E6883" s="34"/>
      <c r="F6883" s="10"/>
    </row>
    <row r="6884" spans="1:6" x14ac:dyDescent="0.15">
      <c r="A6884" s="36" t="s">
        <v>15509</v>
      </c>
      <c r="B6884" s="37" t="s">
        <v>2149</v>
      </c>
      <c r="C6884" s="38" t="s">
        <v>2149</v>
      </c>
      <c r="D6884" s="39" t="s">
        <v>4940</v>
      </c>
      <c r="E6884" s="39">
        <v>572.18399999999997</v>
      </c>
      <c r="F6884" s="9"/>
    </row>
    <row r="6885" spans="1:6" x14ac:dyDescent="0.15">
      <c r="A6885" s="31" t="s">
        <v>15510</v>
      </c>
      <c r="B6885" s="32" t="s">
        <v>2150</v>
      </c>
      <c r="C6885" s="33" t="s">
        <v>2150</v>
      </c>
      <c r="D6885" s="34" t="s">
        <v>4940</v>
      </c>
      <c r="E6885" s="35">
        <v>649.29600000000005</v>
      </c>
      <c r="F6885" s="10"/>
    </row>
    <row r="6886" spans="1:6" x14ac:dyDescent="0.15">
      <c r="A6886" s="36" t="s">
        <v>15511</v>
      </c>
      <c r="B6886" s="37" t="s">
        <v>2151</v>
      </c>
      <c r="C6886" s="38" t="s">
        <v>2151</v>
      </c>
      <c r="D6886" s="39" t="s">
        <v>4940</v>
      </c>
      <c r="E6886" s="39">
        <v>572.18399999999997</v>
      </c>
      <c r="F6886" s="9"/>
    </row>
    <row r="6887" spans="1:6" x14ac:dyDescent="0.15">
      <c r="A6887" s="31" t="s">
        <v>15512</v>
      </c>
      <c r="B6887" s="32" t="s">
        <v>2152</v>
      </c>
      <c r="C6887" s="33" t="s">
        <v>2152</v>
      </c>
      <c r="D6887" s="34" t="s">
        <v>4940</v>
      </c>
      <c r="E6887" s="35">
        <v>737.42399999999998</v>
      </c>
      <c r="F6887" s="10"/>
    </row>
    <row r="6888" spans="1:6" x14ac:dyDescent="0.15">
      <c r="A6888" s="36" t="s">
        <v>15513</v>
      </c>
      <c r="B6888" s="37" t="s">
        <v>1186</v>
      </c>
      <c r="C6888" s="38" t="s">
        <v>1186</v>
      </c>
      <c r="D6888" s="39" t="s">
        <v>4940</v>
      </c>
      <c r="E6888" s="39">
        <v>616.24800000000005</v>
      </c>
      <c r="F6888" s="9"/>
    </row>
    <row r="6889" spans="1:6" ht="231" x14ac:dyDescent="0.15">
      <c r="A6889" s="31" t="s">
        <v>15514</v>
      </c>
      <c r="B6889" s="32" t="s">
        <v>15515</v>
      </c>
      <c r="C6889" s="33" t="s">
        <v>15516</v>
      </c>
      <c r="D6889" s="34"/>
      <c r="E6889" s="34"/>
      <c r="F6889" s="10"/>
    </row>
    <row r="6890" spans="1:6" x14ac:dyDescent="0.15">
      <c r="A6890" s="36" t="s">
        <v>15517</v>
      </c>
      <c r="B6890" s="37" t="s">
        <v>2149</v>
      </c>
      <c r="C6890" s="38" t="s">
        <v>2149</v>
      </c>
      <c r="D6890" s="39" t="s">
        <v>4940</v>
      </c>
      <c r="E6890" s="39">
        <v>627.26400000000001</v>
      </c>
      <c r="F6890" s="9"/>
    </row>
    <row r="6891" spans="1:6" x14ac:dyDescent="0.15">
      <c r="A6891" s="31" t="s">
        <v>15518</v>
      </c>
      <c r="B6891" s="32" t="s">
        <v>2150</v>
      </c>
      <c r="C6891" s="33" t="s">
        <v>2150</v>
      </c>
      <c r="D6891" s="34" t="s">
        <v>4940</v>
      </c>
      <c r="E6891" s="35">
        <v>693.36</v>
      </c>
      <c r="F6891" s="10"/>
    </row>
    <row r="6892" spans="1:6" x14ac:dyDescent="0.15">
      <c r="A6892" s="36" t="s">
        <v>15519</v>
      </c>
      <c r="B6892" s="37" t="s">
        <v>2151</v>
      </c>
      <c r="C6892" s="38" t="s">
        <v>2151</v>
      </c>
      <c r="D6892" s="39" t="s">
        <v>4940</v>
      </c>
      <c r="E6892" s="39">
        <v>627.26400000000001</v>
      </c>
      <c r="F6892" s="9"/>
    </row>
    <row r="6893" spans="1:6" x14ac:dyDescent="0.15">
      <c r="A6893" s="31" t="s">
        <v>15520</v>
      </c>
      <c r="B6893" s="32" t="s">
        <v>2152</v>
      </c>
      <c r="C6893" s="33" t="s">
        <v>2152</v>
      </c>
      <c r="D6893" s="34" t="s">
        <v>4940</v>
      </c>
      <c r="E6893" s="35">
        <v>770.47199999999998</v>
      </c>
      <c r="F6893" s="10"/>
    </row>
    <row r="6894" spans="1:6" x14ac:dyDescent="0.15">
      <c r="A6894" s="36" t="s">
        <v>15521</v>
      </c>
      <c r="B6894" s="37" t="s">
        <v>1186</v>
      </c>
      <c r="C6894" s="38" t="s">
        <v>1186</v>
      </c>
      <c r="D6894" s="39" t="s">
        <v>4940</v>
      </c>
      <c r="E6894" s="39">
        <v>660.31200000000001</v>
      </c>
      <c r="F6894" s="9"/>
    </row>
    <row r="6895" spans="1:6" ht="231" x14ac:dyDescent="0.15">
      <c r="A6895" s="31" t="s">
        <v>15522</v>
      </c>
      <c r="B6895" s="32" t="s">
        <v>15523</v>
      </c>
      <c r="C6895" s="33" t="s">
        <v>15524</v>
      </c>
      <c r="D6895" s="34"/>
      <c r="E6895" s="34"/>
      <c r="F6895" s="10"/>
    </row>
    <row r="6896" spans="1:6" x14ac:dyDescent="0.15">
      <c r="A6896" s="36" t="s">
        <v>15525</v>
      </c>
      <c r="B6896" s="37" t="s">
        <v>2149</v>
      </c>
      <c r="C6896" s="38" t="s">
        <v>2149</v>
      </c>
      <c r="D6896" s="39" t="s">
        <v>4940</v>
      </c>
      <c r="E6896" s="39">
        <v>649.29600000000005</v>
      </c>
      <c r="F6896" s="9"/>
    </row>
    <row r="6897" spans="1:6" x14ac:dyDescent="0.15">
      <c r="A6897" s="31" t="s">
        <v>15526</v>
      </c>
      <c r="B6897" s="32" t="s">
        <v>2150</v>
      </c>
      <c r="C6897" s="33" t="s">
        <v>2150</v>
      </c>
      <c r="D6897" s="34" t="s">
        <v>4940</v>
      </c>
      <c r="E6897" s="35">
        <v>715.39200000000005</v>
      </c>
      <c r="F6897" s="10"/>
    </row>
    <row r="6898" spans="1:6" x14ac:dyDescent="0.15">
      <c r="A6898" s="36" t="s">
        <v>15527</v>
      </c>
      <c r="B6898" s="37" t="s">
        <v>2151</v>
      </c>
      <c r="C6898" s="38" t="s">
        <v>2151</v>
      </c>
      <c r="D6898" s="39" t="s">
        <v>4940</v>
      </c>
      <c r="E6898" s="39">
        <v>660.31200000000001</v>
      </c>
      <c r="F6898" s="9"/>
    </row>
    <row r="6899" spans="1:6" x14ac:dyDescent="0.15">
      <c r="A6899" s="31" t="s">
        <v>15528</v>
      </c>
      <c r="B6899" s="32" t="s">
        <v>2152</v>
      </c>
      <c r="C6899" s="33" t="s">
        <v>2152</v>
      </c>
      <c r="D6899" s="34" t="s">
        <v>4940</v>
      </c>
      <c r="E6899" s="35">
        <v>803.5200000000001</v>
      </c>
      <c r="F6899" s="10"/>
    </row>
    <row r="6900" spans="1:6" x14ac:dyDescent="0.15">
      <c r="A6900" s="36" t="s">
        <v>15529</v>
      </c>
      <c r="B6900" s="37" t="s">
        <v>1186</v>
      </c>
      <c r="C6900" s="38" t="s">
        <v>1186</v>
      </c>
      <c r="D6900" s="39" t="s">
        <v>4940</v>
      </c>
      <c r="E6900" s="39">
        <v>693.36</v>
      </c>
      <c r="F6900" s="9"/>
    </row>
    <row r="6901" spans="1:6" ht="231" x14ac:dyDescent="0.15">
      <c r="A6901" s="31" t="s">
        <v>15530</v>
      </c>
      <c r="B6901" s="32" t="s">
        <v>15531</v>
      </c>
      <c r="C6901" s="33" t="s">
        <v>15532</v>
      </c>
      <c r="D6901" s="34"/>
      <c r="E6901" s="34"/>
      <c r="F6901" s="10"/>
    </row>
    <row r="6902" spans="1:6" x14ac:dyDescent="0.15">
      <c r="A6902" s="36" t="s">
        <v>15533</v>
      </c>
      <c r="B6902" s="37" t="s">
        <v>2149</v>
      </c>
      <c r="C6902" s="38" t="s">
        <v>2149</v>
      </c>
      <c r="D6902" s="39" t="s">
        <v>4940</v>
      </c>
      <c r="E6902" s="39">
        <v>583.20000000000005</v>
      </c>
      <c r="F6902" s="9"/>
    </row>
    <row r="6903" spans="1:6" x14ac:dyDescent="0.15">
      <c r="A6903" s="31" t="s">
        <v>15534</v>
      </c>
      <c r="B6903" s="32" t="s">
        <v>2150</v>
      </c>
      <c r="C6903" s="33" t="s">
        <v>2150</v>
      </c>
      <c r="D6903" s="34" t="s">
        <v>4940</v>
      </c>
      <c r="E6903" s="35">
        <v>660.31200000000001</v>
      </c>
      <c r="F6903" s="10"/>
    </row>
    <row r="6904" spans="1:6" x14ac:dyDescent="0.15">
      <c r="A6904" s="36" t="s">
        <v>15535</v>
      </c>
      <c r="B6904" s="37" t="s">
        <v>2151</v>
      </c>
      <c r="C6904" s="38" t="s">
        <v>2151</v>
      </c>
      <c r="D6904" s="39" t="s">
        <v>4940</v>
      </c>
      <c r="E6904" s="39">
        <v>583.20000000000005</v>
      </c>
      <c r="F6904" s="9"/>
    </row>
    <row r="6905" spans="1:6" x14ac:dyDescent="0.15">
      <c r="A6905" s="31" t="s">
        <v>15536</v>
      </c>
      <c r="B6905" s="32" t="s">
        <v>2152</v>
      </c>
      <c r="C6905" s="33" t="s">
        <v>2152</v>
      </c>
      <c r="D6905" s="34" t="s">
        <v>4940</v>
      </c>
      <c r="E6905" s="35">
        <v>748.44</v>
      </c>
      <c r="F6905" s="10"/>
    </row>
    <row r="6906" spans="1:6" x14ac:dyDescent="0.15">
      <c r="A6906" s="36" t="s">
        <v>15537</v>
      </c>
      <c r="B6906" s="37" t="s">
        <v>1186</v>
      </c>
      <c r="C6906" s="38" t="s">
        <v>1186</v>
      </c>
      <c r="D6906" s="39" t="s">
        <v>4940</v>
      </c>
      <c r="E6906" s="39">
        <v>626.40000000000009</v>
      </c>
      <c r="F6906" s="9"/>
    </row>
    <row r="6907" spans="1:6" ht="231" x14ac:dyDescent="0.15">
      <c r="A6907" s="31" t="s">
        <v>15538</v>
      </c>
      <c r="B6907" s="32" t="s">
        <v>15539</v>
      </c>
      <c r="C6907" s="33" t="s">
        <v>15540</v>
      </c>
      <c r="D6907" s="34"/>
      <c r="E6907" s="34"/>
      <c r="F6907" s="10"/>
    </row>
    <row r="6908" spans="1:6" x14ac:dyDescent="0.15">
      <c r="A6908" s="36" t="s">
        <v>15541</v>
      </c>
      <c r="B6908" s="37" t="s">
        <v>2149</v>
      </c>
      <c r="C6908" s="38" t="s">
        <v>2149</v>
      </c>
      <c r="D6908" s="39" t="s">
        <v>4940</v>
      </c>
      <c r="E6908" s="39">
        <v>638.28000000000009</v>
      </c>
      <c r="F6908" s="9"/>
    </row>
    <row r="6909" spans="1:6" x14ac:dyDescent="0.15">
      <c r="A6909" s="31" t="s">
        <v>15542</v>
      </c>
      <c r="B6909" s="32" t="s">
        <v>2150</v>
      </c>
      <c r="C6909" s="33" t="s">
        <v>2150</v>
      </c>
      <c r="D6909" s="34" t="s">
        <v>4940</v>
      </c>
      <c r="E6909" s="35">
        <v>704.37600000000009</v>
      </c>
      <c r="F6909" s="10"/>
    </row>
    <row r="6910" spans="1:6" x14ac:dyDescent="0.15">
      <c r="A6910" s="36" t="s">
        <v>15543</v>
      </c>
      <c r="B6910" s="37" t="s">
        <v>2151</v>
      </c>
      <c r="C6910" s="38" t="s">
        <v>2151</v>
      </c>
      <c r="D6910" s="39" t="s">
        <v>4940</v>
      </c>
      <c r="E6910" s="39">
        <v>638.28000000000009</v>
      </c>
      <c r="F6910" s="9"/>
    </row>
    <row r="6911" spans="1:6" x14ac:dyDescent="0.15">
      <c r="A6911" s="31" t="s">
        <v>15544</v>
      </c>
      <c r="B6911" s="32" t="s">
        <v>2152</v>
      </c>
      <c r="C6911" s="33" t="s">
        <v>2152</v>
      </c>
      <c r="D6911" s="34" t="s">
        <v>4940</v>
      </c>
      <c r="E6911" s="35">
        <v>792.50400000000002</v>
      </c>
      <c r="F6911" s="10"/>
    </row>
    <row r="6912" spans="1:6" x14ac:dyDescent="0.15">
      <c r="A6912" s="36" t="s">
        <v>15545</v>
      </c>
      <c r="B6912" s="37" t="s">
        <v>1186</v>
      </c>
      <c r="C6912" s="38" t="s">
        <v>1186</v>
      </c>
      <c r="D6912" s="39" t="s">
        <v>4940</v>
      </c>
      <c r="E6912" s="39">
        <v>671.32800000000009</v>
      </c>
      <c r="F6912" s="9"/>
    </row>
    <row r="6913" spans="1:6" ht="231" x14ac:dyDescent="0.15">
      <c r="A6913" s="31" t="s">
        <v>15546</v>
      </c>
      <c r="B6913" s="32" t="s">
        <v>15547</v>
      </c>
      <c r="C6913" s="33" t="s">
        <v>15548</v>
      </c>
      <c r="D6913" s="34"/>
      <c r="E6913" s="34"/>
      <c r="F6913" s="10"/>
    </row>
    <row r="6914" spans="1:6" x14ac:dyDescent="0.15">
      <c r="A6914" s="36" t="s">
        <v>15549</v>
      </c>
      <c r="B6914" s="37" t="s">
        <v>2149</v>
      </c>
      <c r="C6914" s="38" t="s">
        <v>2149</v>
      </c>
      <c r="D6914" s="39" t="s">
        <v>4940</v>
      </c>
      <c r="E6914" s="39">
        <v>748.44</v>
      </c>
      <c r="F6914" s="9"/>
    </row>
    <row r="6915" spans="1:6" x14ac:dyDescent="0.15">
      <c r="A6915" s="31" t="s">
        <v>15550</v>
      </c>
      <c r="B6915" s="32" t="s">
        <v>2150</v>
      </c>
      <c r="C6915" s="33" t="s">
        <v>2150</v>
      </c>
      <c r="D6915" s="34" t="s">
        <v>4940</v>
      </c>
      <c r="E6915" s="35">
        <v>814.53600000000006</v>
      </c>
      <c r="F6915" s="10"/>
    </row>
    <row r="6916" spans="1:6" x14ac:dyDescent="0.15">
      <c r="A6916" s="36" t="s">
        <v>15551</v>
      </c>
      <c r="B6916" s="37" t="s">
        <v>2151</v>
      </c>
      <c r="C6916" s="38" t="s">
        <v>2151</v>
      </c>
      <c r="D6916" s="39" t="s">
        <v>4940</v>
      </c>
      <c r="E6916" s="39">
        <v>748.44</v>
      </c>
      <c r="F6916" s="9"/>
    </row>
    <row r="6917" spans="1:6" x14ac:dyDescent="0.15">
      <c r="A6917" s="31" t="s">
        <v>15552</v>
      </c>
      <c r="B6917" s="32" t="s">
        <v>2152</v>
      </c>
      <c r="C6917" s="33" t="s">
        <v>2152</v>
      </c>
      <c r="D6917" s="34" t="s">
        <v>4940</v>
      </c>
      <c r="E6917" s="35">
        <v>913.68000000000006</v>
      </c>
      <c r="F6917" s="10"/>
    </row>
    <row r="6918" spans="1:6" x14ac:dyDescent="0.15">
      <c r="A6918" s="36" t="s">
        <v>15553</v>
      </c>
      <c r="B6918" s="37" t="s">
        <v>1186</v>
      </c>
      <c r="C6918" s="38" t="s">
        <v>1186</v>
      </c>
      <c r="D6918" s="39" t="s">
        <v>4940</v>
      </c>
      <c r="E6918" s="39">
        <v>781.48800000000006</v>
      </c>
      <c r="F6918" s="9"/>
    </row>
    <row r="6919" spans="1:6" ht="31.5" x14ac:dyDescent="0.15">
      <c r="A6919" s="31" t="s">
        <v>15554</v>
      </c>
      <c r="B6919" s="32" t="s">
        <v>15555</v>
      </c>
      <c r="C6919" s="33" t="s">
        <v>15556</v>
      </c>
      <c r="D6919" s="34"/>
      <c r="E6919" s="34"/>
      <c r="F6919" s="10"/>
    </row>
    <row r="6920" spans="1:6" x14ac:dyDescent="0.15">
      <c r="A6920" s="36" t="s">
        <v>15557</v>
      </c>
      <c r="B6920" s="37" t="s">
        <v>15558</v>
      </c>
      <c r="C6920" s="38" t="s">
        <v>15558</v>
      </c>
      <c r="D6920" s="39" t="s">
        <v>17989</v>
      </c>
      <c r="E6920" s="35">
        <v>5.4</v>
      </c>
      <c r="F6920" s="9"/>
    </row>
    <row r="6921" spans="1:6" ht="21" x14ac:dyDescent="0.15">
      <c r="A6921" s="31" t="s">
        <v>15559</v>
      </c>
      <c r="B6921" s="32" t="s">
        <v>15560</v>
      </c>
      <c r="C6921" s="33" t="s">
        <v>15561</v>
      </c>
      <c r="D6921" s="34"/>
      <c r="E6921" s="34"/>
      <c r="F6921" s="10"/>
    </row>
    <row r="6922" spans="1:6" x14ac:dyDescent="0.15">
      <c r="A6922" s="36" t="s">
        <v>15562</v>
      </c>
      <c r="B6922" s="37" t="s">
        <v>15563</v>
      </c>
      <c r="C6922" s="38" t="s">
        <v>15563</v>
      </c>
      <c r="D6922" s="39" t="s">
        <v>4940</v>
      </c>
      <c r="E6922" s="39">
        <v>82.62</v>
      </c>
      <c r="F6922" s="9"/>
    </row>
    <row r="6923" spans="1:6" ht="126" x14ac:dyDescent="0.15">
      <c r="A6923" s="31" t="s">
        <v>15564</v>
      </c>
      <c r="B6923" s="32" t="s">
        <v>15565</v>
      </c>
      <c r="C6923" s="33" t="s">
        <v>15566</v>
      </c>
      <c r="D6923" s="34"/>
      <c r="E6923" s="34"/>
      <c r="F6923" s="10"/>
    </row>
    <row r="6924" spans="1:6" x14ac:dyDescent="0.15">
      <c r="A6924" s="36" t="s">
        <v>15567</v>
      </c>
      <c r="B6924" s="37" t="s">
        <v>2153</v>
      </c>
      <c r="C6924" s="38" t="s">
        <v>2153</v>
      </c>
      <c r="D6924" s="39" t="s">
        <v>894</v>
      </c>
      <c r="E6924" s="39">
        <v>208.20240000000001</v>
      </c>
      <c r="F6924" s="9"/>
    </row>
    <row r="6925" spans="1:6" x14ac:dyDescent="0.15">
      <c r="A6925" s="31" t="s">
        <v>15568</v>
      </c>
      <c r="B6925" s="32" t="s">
        <v>2154</v>
      </c>
      <c r="C6925" s="33" t="s">
        <v>2154</v>
      </c>
      <c r="D6925" s="34" t="s">
        <v>894</v>
      </c>
      <c r="E6925" s="35">
        <v>81.518400000000014</v>
      </c>
      <c r="F6925" s="10"/>
    </row>
    <row r="6926" spans="1:6" x14ac:dyDescent="0.15">
      <c r="A6926" s="36" t="s">
        <v>15569</v>
      </c>
      <c r="B6926" s="37" t="s">
        <v>15570</v>
      </c>
      <c r="C6926" s="38" t="s">
        <v>15570</v>
      </c>
      <c r="D6926" s="39" t="s">
        <v>894</v>
      </c>
      <c r="E6926" s="39">
        <v>161.93520000000001</v>
      </c>
      <c r="F6926" s="9"/>
    </row>
    <row r="6927" spans="1:6" ht="105" x14ac:dyDescent="0.15">
      <c r="A6927" s="31" t="s">
        <v>15571</v>
      </c>
      <c r="B6927" s="32" t="s">
        <v>15572</v>
      </c>
      <c r="C6927" s="33" t="s">
        <v>15573</v>
      </c>
      <c r="D6927" s="34"/>
      <c r="E6927" s="34"/>
      <c r="F6927" s="10"/>
    </row>
    <row r="6928" spans="1:6" x14ac:dyDescent="0.15">
      <c r="A6928" s="36" t="s">
        <v>15574</v>
      </c>
      <c r="B6928" s="37" t="s">
        <v>2155</v>
      </c>
      <c r="C6928" s="38" t="s">
        <v>2155</v>
      </c>
      <c r="D6928" s="39" t="s">
        <v>894</v>
      </c>
      <c r="E6928" s="39">
        <v>50.457599999999999</v>
      </c>
      <c r="F6928" s="9"/>
    </row>
    <row r="6929" spans="1:6" x14ac:dyDescent="0.15">
      <c r="A6929" s="31" t="s">
        <v>15575</v>
      </c>
      <c r="B6929" s="32" t="s">
        <v>2156</v>
      </c>
      <c r="C6929" s="33" t="s">
        <v>2156</v>
      </c>
      <c r="D6929" s="34" t="s">
        <v>894</v>
      </c>
      <c r="E6929" s="35">
        <v>69.508800000000008</v>
      </c>
      <c r="F6929" s="10"/>
    </row>
    <row r="6930" spans="1:6" x14ac:dyDescent="0.15">
      <c r="A6930" s="36" t="s">
        <v>15576</v>
      </c>
      <c r="B6930" s="37" t="s">
        <v>2157</v>
      </c>
      <c r="C6930" s="38" t="s">
        <v>2157</v>
      </c>
      <c r="D6930" s="39" t="s">
        <v>894</v>
      </c>
      <c r="E6930" s="39">
        <v>53.427600000000005</v>
      </c>
      <c r="F6930" s="9"/>
    </row>
    <row r="6931" spans="1:6" ht="84" x14ac:dyDescent="0.15">
      <c r="A6931" s="31" t="s">
        <v>15577</v>
      </c>
      <c r="B6931" s="32" t="s">
        <v>15578</v>
      </c>
      <c r="C6931" s="33" t="s">
        <v>15579</v>
      </c>
      <c r="D6931" s="34"/>
      <c r="E6931" s="34"/>
      <c r="F6931" s="10"/>
    </row>
    <row r="6932" spans="1:6" x14ac:dyDescent="0.15">
      <c r="A6932" s="36" t="s">
        <v>15580</v>
      </c>
      <c r="B6932" s="37" t="s">
        <v>2158</v>
      </c>
      <c r="C6932" s="38" t="s">
        <v>2158</v>
      </c>
      <c r="D6932" s="39" t="s">
        <v>298</v>
      </c>
      <c r="E6932" s="39">
        <v>118.97280000000001</v>
      </c>
      <c r="F6932" s="9"/>
    </row>
    <row r="6933" spans="1:6" x14ac:dyDescent="0.15">
      <c r="A6933" s="31" t="s">
        <v>15581</v>
      </c>
      <c r="B6933" s="32" t="s">
        <v>2159</v>
      </c>
      <c r="C6933" s="33" t="s">
        <v>2159</v>
      </c>
      <c r="D6933" s="34" t="s">
        <v>298</v>
      </c>
      <c r="E6933" s="35">
        <v>134.39520000000002</v>
      </c>
      <c r="F6933" s="10"/>
    </row>
    <row r="6934" spans="1:6" x14ac:dyDescent="0.15">
      <c r="A6934" s="36" t="s">
        <v>15582</v>
      </c>
      <c r="B6934" s="37" t="s">
        <v>2160</v>
      </c>
      <c r="C6934" s="38" t="s">
        <v>2160</v>
      </c>
      <c r="D6934" s="39" t="s">
        <v>298</v>
      </c>
      <c r="E6934" s="39">
        <v>125.58240000000001</v>
      </c>
      <c r="F6934" s="9"/>
    </row>
    <row r="6935" spans="1:6" ht="178.5" x14ac:dyDescent="0.15">
      <c r="A6935" s="31" t="s">
        <v>15583</v>
      </c>
      <c r="B6935" s="32" t="s">
        <v>15584</v>
      </c>
      <c r="C6935" s="33" t="s">
        <v>15585</v>
      </c>
      <c r="D6935" s="34"/>
      <c r="E6935" s="34"/>
      <c r="F6935" s="10"/>
    </row>
    <row r="6936" spans="1:6" x14ac:dyDescent="0.15">
      <c r="A6936" s="36" t="s">
        <v>15586</v>
      </c>
      <c r="B6936" s="37" t="s">
        <v>2149</v>
      </c>
      <c r="C6936" s="38" t="s">
        <v>2149</v>
      </c>
      <c r="D6936" s="39" t="s">
        <v>894</v>
      </c>
      <c r="E6936" s="39">
        <v>231.33600000000001</v>
      </c>
      <c r="F6936" s="9"/>
    </row>
    <row r="6937" spans="1:6" x14ac:dyDescent="0.15">
      <c r="A6937" s="31" t="s">
        <v>15587</v>
      </c>
      <c r="B6937" s="32" t="s">
        <v>2159</v>
      </c>
      <c r="C6937" s="33" t="s">
        <v>2159</v>
      </c>
      <c r="D6937" s="34" t="s">
        <v>894</v>
      </c>
      <c r="E6937" s="35">
        <v>248.96160000000003</v>
      </c>
      <c r="F6937" s="10"/>
    </row>
    <row r="6938" spans="1:6" x14ac:dyDescent="0.15">
      <c r="A6938" s="36" t="s">
        <v>15588</v>
      </c>
      <c r="B6938" s="37" t="s">
        <v>2161</v>
      </c>
      <c r="C6938" s="38" t="s">
        <v>2161</v>
      </c>
      <c r="D6938" s="39" t="s">
        <v>894</v>
      </c>
      <c r="E6938" s="39">
        <v>236.84400000000002</v>
      </c>
      <c r="F6938" s="9"/>
    </row>
    <row r="6939" spans="1:6" ht="168" x14ac:dyDescent="0.15">
      <c r="A6939" s="31" t="s">
        <v>15589</v>
      </c>
      <c r="B6939" s="32" t="s">
        <v>15590</v>
      </c>
      <c r="C6939" s="33" t="s">
        <v>15591</v>
      </c>
      <c r="D6939" s="34"/>
      <c r="E6939" s="34"/>
      <c r="F6939" s="10"/>
    </row>
    <row r="6940" spans="1:6" x14ac:dyDescent="0.15">
      <c r="A6940" s="36" t="s">
        <v>15592</v>
      </c>
      <c r="B6940" s="37" t="s">
        <v>2149</v>
      </c>
      <c r="C6940" s="38" t="s">
        <v>2149</v>
      </c>
      <c r="D6940" s="39" t="s">
        <v>894</v>
      </c>
      <c r="E6940" s="39">
        <v>248.8536</v>
      </c>
      <c r="F6940" s="9"/>
    </row>
    <row r="6941" spans="1:6" x14ac:dyDescent="0.15">
      <c r="A6941" s="31" t="s">
        <v>15593</v>
      </c>
      <c r="B6941" s="32" t="s">
        <v>2159</v>
      </c>
      <c r="C6941" s="33" t="s">
        <v>2159</v>
      </c>
      <c r="D6941" s="34" t="s">
        <v>894</v>
      </c>
      <c r="E6941" s="35">
        <v>266.5872</v>
      </c>
      <c r="F6941" s="10"/>
    </row>
    <row r="6942" spans="1:6" x14ac:dyDescent="0.15">
      <c r="A6942" s="36" t="s">
        <v>15594</v>
      </c>
      <c r="B6942" s="37" t="s">
        <v>2161</v>
      </c>
      <c r="C6942" s="38" t="s">
        <v>2161</v>
      </c>
      <c r="D6942" s="39" t="s">
        <v>894</v>
      </c>
      <c r="E6942" s="39">
        <v>248.96160000000003</v>
      </c>
      <c r="F6942" s="9"/>
    </row>
    <row r="6943" spans="1:6" x14ac:dyDescent="0.15">
      <c r="A6943" s="31" t="s">
        <v>15595</v>
      </c>
      <c r="B6943" s="32" t="s">
        <v>15596</v>
      </c>
      <c r="C6943" s="33" t="s">
        <v>15596</v>
      </c>
      <c r="D6943" s="34"/>
      <c r="E6943" s="34"/>
      <c r="F6943" s="10"/>
    </row>
    <row r="6944" spans="1:6" ht="21" x14ac:dyDescent="0.15">
      <c r="A6944" s="36" t="s">
        <v>15597</v>
      </c>
      <c r="B6944" s="37" t="s">
        <v>15598</v>
      </c>
      <c r="C6944" s="38" t="s">
        <v>15598</v>
      </c>
      <c r="D6944" s="39" t="s">
        <v>4940</v>
      </c>
      <c r="E6944" s="39">
        <v>37.800000000000004</v>
      </c>
      <c r="F6944" s="9"/>
    </row>
    <row r="6945" spans="1:6" ht="21" x14ac:dyDescent="0.15">
      <c r="A6945" s="31" t="s">
        <v>15599</v>
      </c>
      <c r="B6945" s="32" t="s">
        <v>15600</v>
      </c>
      <c r="C6945" s="33" t="s">
        <v>15600</v>
      </c>
      <c r="D6945" s="34" t="s">
        <v>4940</v>
      </c>
      <c r="E6945" s="35">
        <v>59.400000000000006</v>
      </c>
      <c r="F6945" s="10"/>
    </row>
    <row r="6946" spans="1:6" ht="21" x14ac:dyDescent="0.15">
      <c r="A6946" s="36" t="s">
        <v>15601</v>
      </c>
      <c r="B6946" s="37" t="s">
        <v>15602</v>
      </c>
      <c r="C6946" s="38" t="s">
        <v>15602</v>
      </c>
      <c r="D6946" s="39" t="s">
        <v>4940</v>
      </c>
      <c r="E6946" s="39">
        <v>86.4</v>
      </c>
      <c r="F6946" s="9"/>
    </row>
    <row r="6947" spans="1:6" x14ac:dyDescent="0.15">
      <c r="A6947" s="31" t="s">
        <v>15603</v>
      </c>
      <c r="B6947" s="32" t="s">
        <v>15604</v>
      </c>
      <c r="C6947" s="33" t="s">
        <v>15604</v>
      </c>
      <c r="D6947" s="34"/>
      <c r="E6947" s="35"/>
      <c r="F6947" s="10"/>
    </row>
    <row r="6948" spans="1:6" x14ac:dyDescent="0.15">
      <c r="A6948" s="36" t="s">
        <v>15605</v>
      </c>
      <c r="B6948" s="37" t="s">
        <v>2162</v>
      </c>
      <c r="C6948" s="38" t="s">
        <v>2162</v>
      </c>
      <c r="D6948" s="39" t="s">
        <v>4940</v>
      </c>
      <c r="E6948" s="39">
        <v>54</v>
      </c>
      <c r="F6948" s="9"/>
    </row>
    <row r="6949" spans="1:6" x14ac:dyDescent="0.15">
      <c r="A6949" s="31" t="s">
        <v>15606</v>
      </c>
      <c r="B6949" s="32" t="s">
        <v>2163</v>
      </c>
      <c r="C6949" s="33" t="s">
        <v>2163</v>
      </c>
      <c r="D6949" s="34" t="s">
        <v>4940</v>
      </c>
      <c r="E6949" s="35">
        <v>59.400000000000006</v>
      </c>
      <c r="F6949" s="10"/>
    </row>
    <row r="6950" spans="1:6" x14ac:dyDescent="0.15">
      <c r="A6950" s="36" t="s">
        <v>15607</v>
      </c>
      <c r="B6950" s="37" t="s">
        <v>2164</v>
      </c>
      <c r="C6950" s="38" t="s">
        <v>2164</v>
      </c>
      <c r="D6950" s="39" t="s">
        <v>4940</v>
      </c>
      <c r="E6950" s="39">
        <v>64.800000000000011</v>
      </c>
      <c r="F6950" s="9"/>
    </row>
    <row r="6951" spans="1:6" x14ac:dyDescent="0.15">
      <c r="A6951" s="31" t="s">
        <v>15608</v>
      </c>
      <c r="B6951" s="32" t="s">
        <v>2165</v>
      </c>
      <c r="C6951" s="33" t="s">
        <v>2165</v>
      </c>
      <c r="D6951" s="34" t="s">
        <v>4940</v>
      </c>
      <c r="E6951" s="35">
        <v>75.600000000000009</v>
      </c>
      <c r="F6951" s="10"/>
    </row>
    <row r="6952" spans="1:6" ht="94.5" x14ac:dyDescent="0.15">
      <c r="A6952" s="36" t="s">
        <v>15609</v>
      </c>
      <c r="B6952" s="37" t="s">
        <v>15610</v>
      </c>
      <c r="C6952" s="38" t="s">
        <v>15611</v>
      </c>
      <c r="D6952" s="39"/>
      <c r="E6952" s="39"/>
      <c r="F6952" s="9"/>
    </row>
    <row r="6953" spans="1:6" x14ac:dyDescent="0.15">
      <c r="A6953" s="31" t="s">
        <v>15612</v>
      </c>
      <c r="B6953" s="32" t="s">
        <v>15613</v>
      </c>
      <c r="C6953" s="33" t="s">
        <v>15613</v>
      </c>
      <c r="D6953" s="34" t="s">
        <v>894</v>
      </c>
      <c r="E6953" s="35">
        <v>194.4</v>
      </c>
      <c r="F6953" s="10"/>
    </row>
    <row r="6954" spans="1:6" ht="31.5" x14ac:dyDescent="0.15">
      <c r="A6954" s="36" t="s">
        <v>15614</v>
      </c>
      <c r="B6954" s="37" t="s">
        <v>15615</v>
      </c>
      <c r="C6954" s="38" t="s">
        <v>15616</v>
      </c>
      <c r="D6954" s="39"/>
      <c r="E6954" s="39"/>
      <c r="F6954" s="9"/>
    </row>
    <row r="6955" spans="1:6" ht="21" x14ac:dyDescent="0.15">
      <c r="A6955" s="31" t="s">
        <v>15617</v>
      </c>
      <c r="B6955" s="32" t="s">
        <v>15618</v>
      </c>
      <c r="C6955" s="33" t="s">
        <v>15618</v>
      </c>
      <c r="D6955" s="34" t="s">
        <v>4940</v>
      </c>
      <c r="E6955" s="35">
        <v>110.16000000000001</v>
      </c>
      <c r="F6955" s="10"/>
    </row>
    <row r="6956" spans="1:6" ht="178.5" x14ac:dyDescent="0.15">
      <c r="A6956" s="36" t="s">
        <v>15619</v>
      </c>
      <c r="B6956" s="37" t="s">
        <v>15620</v>
      </c>
      <c r="C6956" s="38" t="s">
        <v>15621</v>
      </c>
      <c r="D6956" s="39"/>
      <c r="E6956" s="39"/>
      <c r="F6956" s="9"/>
    </row>
    <row r="6957" spans="1:6" x14ac:dyDescent="0.15">
      <c r="A6957" s="31" t="s">
        <v>15622</v>
      </c>
      <c r="B6957" s="32" t="s">
        <v>2166</v>
      </c>
      <c r="C6957" s="33" t="s">
        <v>2166</v>
      </c>
      <c r="D6957" s="34" t="s">
        <v>298</v>
      </c>
      <c r="E6957" s="35">
        <v>45.36</v>
      </c>
      <c r="F6957" s="10"/>
    </row>
    <row r="6958" spans="1:6" x14ac:dyDescent="0.15">
      <c r="A6958" s="36" t="s">
        <v>15623</v>
      </c>
      <c r="B6958" s="37" t="s">
        <v>2167</v>
      </c>
      <c r="C6958" s="38" t="s">
        <v>2167</v>
      </c>
      <c r="D6958" s="39" t="s">
        <v>298</v>
      </c>
      <c r="E6958" s="39">
        <v>52.92</v>
      </c>
      <c r="F6958" s="9"/>
    </row>
    <row r="6959" spans="1:6" ht="273" x14ac:dyDescent="0.15">
      <c r="A6959" s="31" t="s">
        <v>15624</v>
      </c>
      <c r="B6959" s="32" t="s">
        <v>15625</v>
      </c>
      <c r="C6959" s="33" t="s">
        <v>15626</v>
      </c>
      <c r="D6959" s="34"/>
      <c r="E6959" s="34"/>
      <c r="F6959" s="10"/>
    </row>
    <row r="6960" spans="1:6" x14ac:dyDescent="0.15">
      <c r="A6960" s="36" t="s">
        <v>15627</v>
      </c>
      <c r="B6960" s="37" t="s">
        <v>2168</v>
      </c>
      <c r="C6960" s="38" t="s">
        <v>2168</v>
      </c>
      <c r="D6960" s="39" t="s">
        <v>298</v>
      </c>
      <c r="E6960" s="39">
        <v>67.942800000000005</v>
      </c>
      <c r="F6960" s="9"/>
    </row>
    <row r="6961" spans="1:6" ht="21" x14ac:dyDescent="0.15">
      <c r="A6961" s="31" t="s">
        <v>15628</v>
      </c>
      <c r="B6961" s="32" t="s">
        <v>2169</v>
      </c>
      <c r="C6961" s="33" t="s">
        <v>2169</v>
      </c>
      <c r="D6961" s="34" t="s">
        <v>298</v>
      </c>
      <c r="E6961" s="35">
        <v>80.233200000000011</v>
      </c>
      <c r="F6961" s="10"/>
    </row>
    <row r="6962" spans="1:6" ht="21" x14ac:dyDescent="0.15">
      <c r="A6962" s="36" t="s">
        <v>15629</v>
      </c>
      <c r="B6962" s="37" t="s">
        <v>2170</v>
      </c>
      <c r="C6962" s="38" t="s">
        <v>2170</v>
      </c>
      <c r="D6962" s="39" t="s">
        <v>298</v>
      </c>
      <c r="E6962" s="39">
        <v>79.92</v>
      </c>
      <c r="F6962" s="9"/>
    </row>
    <row r="6963" spans="1:6" x14ac:dyDescent="0.15">
      <c r="A6963" s="31" t="s">
        <v>15630</v>
      </c>
      <c r="B6963" s="32" t="s">
        <v>2171</v>
      </c>
      <c r="C6963" s="33" t="s">
        <v>2171</v>
      </c>
      <c r="D6963" s="34" t="s">
        <v>298</v>
      </c>
      <c r="E6963" s="35">
        <v>158.86799999999999</v>
      </c>
      <c r="F6963" s="10"/>
    </row>
    <row r="6964" spans="1:6" ht="220.5" x14ac:dyDescent="0.15">
      <c r="A6964" s="36" t="s">
        <v>15631</v>
      </c>
      <c r="B6964" s="37" t="s">
        <v>15632</v>
      </c>
      <c r="C6964" s="38" t="s">
        <v>15633</v>
      </c>
      <c r="D6964" s="39"/>
      <c r="E6964" s="39"/>
      <c r="F6964" s="9"/>
    </row>
    <row r="6965" spans="1:6" x14ac:dyDescent="0.15">
      <c r="A6965" s="31" t="s">
        <v>15634</v>
      </c>
      <c r="B6965" s="32" t="s">
        <v>2172</v>
      </c>
      <c r="C6965" s="33" t="s">
        <v>2172</v>
      </c>
      <c r="D6965" s="34" t="s">
        <v>4940</v>
      </c>
      <c r="E6965" s="41">
        <v>2324.3759999999997</v>
      </c>
      <c r="F6965" s="10"/>
    </row>
    <row r="6966" spans="1:6" x14ac:dyDescent="0.15">
      <c r="A6966" s="36" t="s">
        <v>15635</v>
      </c>
      <c r="B6966" s="37" t="s">
        <v>2173</v>
      </c>
      <c r="C6966" s="38" t="s">
        <v>2173</v>
      </c>
      <c r="D6966" s="39" t="s">
        <v>4940</v>
      </c>
      <c r="E6966" s="39">
        <v>2478.6000000000004</v>
      </c>
      <c r="F6966" s="9"/>
    </row>
    <row r="6967" spans="1:6" x14ac:dyDescent="0.15">
      <c r="A6967" s="31" t="s">
        <v>15636</v>
      </c>
      <c r="B6967" s="32" t="s">
        <v>2174</v>
      </c>
      <c r="C6967" s="33" t="s">
        <v>2174</v>
      </c>
      <c r="D6967" s="34" t="s">
        <v>4940</v>
      </c>
      <c r="E6967" s="41">
        <v>2610.7920000000004</v>
      </c>
      <c r="F6967" s="10"/>
    </row>
    <row r="6968" spans="1:6" x14ac:dyDescent="0.15">
      <c r="A6968" s="36" t="s">
        <v>15637</v>
      </c>
      <c r="B6968" s="37" t="s">
        <v>2175</v>
      </c>
      <c r="C6968" s="38" t="s">
        <v>2175</v>
      </c>
      <c r="D6968" s="39" t="s">
        <v>4940</v>
      </c>
      <c r="E6968" s="39">
        <v>2390.4720000000002</v>
      </c>
      <c r="F6968" s="9"/>
    </row>
    <row r="6969" spans="1:6" x14ac:dyDescent="0.15">
      <c r="A6969" s="31" t="s">
        <v>15638</v>
      </c>
      <c r="B6969" s="32" t="s">
        <v>2159</v>
      </c>
      <c r="C6969" s="33" t="s">
        <v>2159</v>
      </c>
      <c r="D6969" s="34" t="s">
        <v>4940</v>
      </c>
      <c r="E6969" s="41">
        <v>2488.5360000000001</v>
      </c>
      <c r="F6969" s="10"/>
    </row>
    <row r="6970" spans="1:6" x14ac:dyDescent="0.15">
      <c r="A6970" s="36" t="s">
        <v>15639</v>
      </c>
      <c r="B6970" s="37" t="s">
        <v>2176</v>
      </c>
      <c r="C6970" s="38" t="s">
        <v>2176</v>
      </c>
      <c r="D6970" s="39" t="s">
        <v>4940</v>
      </c>
      <c r="E6970" s="39">
        <v>2930.2559999999999</v>
      </c>
      <c r="F6970" s="9"/>
    </row>
    <row r="6971" spans="1:6" x14ac:dyDescent="0.15">
      <c r="A6971" s="31" t="s">
        <v>15640</v>
      </c>
      <c r="B6971" s="32" t="s">
        <v>2177</v>
      </c>
      <c r="C6971" s="33" t="s">
        <v>2177</v>
      </c>
      <c r="D6971" s="34" t="s">
        <v>4940</v>
      </c>
      <c r="E6971" s="35">
        <v>3007.3679999999999</v>
      </c>
      <c r="F6971" s="10"/>
    </row>
    <row r="6972" spans="1:6" ht="73.5" x14ac:dyDescent="0.15">
      <c r="A6972" s="36" t="s">
        <v>15641</v>
      </c>
      <c r="B6972" s="37" t="s">
        <v>15642</v>
      </c>
      <c r="C6972" s="38" t="s">
        <v>15643</v>
      </c>
      <c r="D6972" s="39"/>
      <c r="E6972" s="39"/>
      <c r="F6972" s="9"/>
    </row>
    <row r="6973" spans="1:6" x14ac:dyDescent="0.15">
      <c r="A6973" s="31" t="s">
        <v>15644</v>
      </c>
      <c r="B6973" s="32" t="s">
        <v>15645</v>
      </c>
      <c r="C6973" s="33" t="s">
        <v>15645</v>
      </c>
      <c r="D6973" s="34" t="s">
        <v>4940</v>
      </c>
      <c r="E6973" s="41">
        <v>1024.4880000000001</v>
      </c>
      <c r="F6973" s="10"/>
    </row>
    <row r="6974" spans="1:6" ht="31.5" x14ac:dyDescent="0.15">
      <c r="A6974" s="36" t="s">
        <v>15646</v>
      </c>
      <c r="B6974" s="37" t="s">
        <v>15647</v>
      </c>
      <c r="C6974" s="38" t="s">
        <v>15647</v>
      </c>
      <c r="D6974" s="39" t="s">
        <v>4940</v>
      </c>
      <c r="E6974" s="39">
        <v>186.28920000000002</v>
      </c>
      <c r="F6974" s="9"/>
    </row>
    <row r="6975" spans="1:6" ht="31.5" x14ac:dyDescent="0.15">
      <c r="A6975" s="31" t="s">
        <v>15648</v>
      </c>
      <c r="B6975" s="32" t="s">
        <v>15649</v>
      </c>
      <c r="C6975" s="33" t="s">
        <v>15649</v>
      </c>
      <c r="D6975" s="34" t="s">
        <v>4940</v>
      </c>
      <c r="E6975" s="35">
        <v>251.72640000000004</v>
      </c>
      <c r="F6975" s="10"/>
    </row>
    <row r="6976" spans="1:6" x14ac:dyDescent="0.15">
      <c r="A6976" s="36" t="s">
        <v>2178</v>
      </c>
      <c r="B6976" s="37" t="s">
        <v>2179</v>
      </c>
      <c r="C6976" s="38" t="s">
        <v>2179</v>
      </c>
      <c r="D6976" s="39"/>
      <c r="E6976" s="39"/>
      <c r="F6976" s="9"/>
    </row>
    <row r="6977" spans="1:6" x14ac:dyDescent="0.15">
      <c r="A6977" s="31" t="s">
        <v>15650</v>
      </c>
      <c r="B6977" s="32" t="s">
        <v>1755</v>
      </c>
      <c r="C6977" s="33" t="s">
        <v>1755</v>
      </c>
      <c r="D6977" s="34"/>
      <c r="E6977" s="34"/>
      <c r="F6977" s="10"/>
    </row>
    <row r="6978" spans="1:6" ht="21" x14ac:dyDescent="0.15">
      <c r="A6978" s="36" t="s">
        <v>15651</v>
      </c>
      <c r="B6978" s="37" t="s">
        <v>15652</v>
      </c>
      <c r="C6978" s="38" t="s">
        <v>15653</v>
      </c>
      <c r="D6978" s="39"/>
      <c r="E6978" s="39"/>
      <c r="F6978" s="9"/>
    </row>
    <row r="6979" spans="1:6" x14ac:dyDescent="0.15">
      <c r="A6979" s="31" t="s">
        <v>15654</v>
      </c>
      <c r="B6979" s="32" t="s">
        <v>15655</v>
      </c>
      <c r="C6979" s="33" t="s">
        <v>15655</v>
      </c>
      <c r="D6979" s="34" t="s">
        <v>763</v>
      </c>
      <c r="E6979" s="35">
        <v>1.89</v>
      </c>
      <c r="F6979" s="20"/>
    </row>
    <row r="6980" spans="1:6" ht="21" x14ac:dyDescent="0.15">
      <c r="A6980" s="36" t="s">
        <v>15656</v>
      </c>
      <c r="B6980" s="37" t="s">
        <v>15657</v>
      </c>
      <c r="C6980" s="38" t="s">
        <v>15658</v>
      </c>
      <c r="D6980" s="39"/>
      <c r="E6980" s="47"/>
      <c r="F6980" s="21"/>
    </row>
    <row r="6981" spans="1:6" x14ac:dyDescent="0.15">
      <c r="A6981" s="31" t="s">
        <v>15659</v>
      </c>
      <c r="B6981" s="32" t="s">
        <v>2180</v>
      </c>
      <c r="C6981" s="33" t="s">
        <v>2180</v>
      </c>
      <c r="D6981" s="34" t="s">
        <v>763</v>
      </c>
      <c r="E6981" s="35">
        <v>13.5</v>
      </c>
      <c r="F6981" s="20"/>
    </row>
    <row r="6982" spans="1:6" x14ac:dyDescent="0.15">
      <c r="A6982" s="36" t="s">
        <v>15660</v>
      </c>
      <c r="B6982" s="37" t="s">
        <v>2181</v>
      </c>
      <c r="C6982" s="38" t="s">
        <v>2181</v>
      </c>
      <c r="D6982" s="39" t="s">
        <v>763</v>
      </c>
      <c r="E6982" s="47">
        <v>18.5</v>
      </c>
      <c r="F6982" s="21"/>
    </row>
    <row r="6983" spans="1:6" ht="21" x14ac:dyDescent="0.15">
      <c r="A6983" s="31" t="s">
        <v>15661</v>
      </c>
      <c r="B6983" s="32" t="s">
        <v>15662</v>
      </c>
      <c r="C6983" s="33" t="s">
        <v>15663</v>
      </c>
      <c r="D6983" s="34"/>
      <c r="E6983" s="35"/>
      <c r="F6983" s="20"/>
    </row>
    <row r="6984" spans="1:6" ht="21" x14ac:dyDescent="0.15">
      <c r="A6984" s="36" t="s">
        <v>15664</v>
      </c>
      <c r="B6984" s="37" t="s">
        <v>2182</v>
      </c>
      <c r="C6984" s="38" t="s">
        <v>2182</v>
      </c>
      <c r="D6984" s="39" t="s">
        <v>763</v>
      </c>
      <c r="E6984" s="47">
        <v>2.56</v>
      </c>
      <c r="F6984" s="21"/>
    </row>
    <row r="6985" spans="1:6" x14ac:dyDescent="0.15">
      <c r="A6985" s="31" t="s">
        <v>15665</v>
      </c>
      <c r="B6985" s="32" t="s">
        <v>2183</v>
      </c>
      <c r="C6985" s="33" t="s">
        <v>2183</v>
      </c>
      <c r="D6985" s="34" t="s">
        <v>763</v>
      </c>
      <c r="E6985" s="35">
        <v>2.56</v>
      </c>
      <c r="F6985" s="20"/>
    </row>
    <row r="6986" spans="1:6" ht="21" x14ac:dyDescent="0.15">
      <c r="A6986" s="36" t="s">
        <v>15666</v>
      </c>
      <c r="B6986" s="37" t="s">
        <v>2184</v>
      </c>
      <c r="C6986" s="38" t="s">
        <v>2184</v>
      </c>
      <c r="D6986" s="39" t="s">
        <v>763</v>
      </c>
      <c r="E6986" s="47">
        <v>2.6</v>
      </c>
      <c r="F6986" s="21"/>
    </row>
    <row r="6987" spans="1:6" x14ac:dyDescent="0.15">
      <c r="A6987" s="31" t="s">
        <v>15667</v>
      </c>
      <c r="B6987" s="32" t="s">
        <v>2185</v>
      </c>
      <c r="C6987" s="33" t="s">
        <v>2185</v>
      </c>
      <c r="D6987" s="34" t="s">
        <v>763</v>
      </c>
      <c r="E6987" s="35">
        <v>1.88</v>
      </c>
      <c r="F6987" s="20"/>
    </row>
    <row r="6988" spans="1:6" x14ac:dyDescent="0.15">
      <c r="A6988" s="36" t="s">
        <v>17775</v>
      </c>
      <c r="B6988" s="37" t="s">
        <v>17776</v>
      </c>
      <c r="C6988" s="38" t="s">
        <v>17776</v>
      </c>
      <c r="D6988" s="39"/>
      <c r="E6988" s="47"/>
      <c r="F6988" s="21"/>
    </row>
    <row r="6989" spans="1:6" ht="21" x14ac:dyDescent="0.15">
      <c r="A6989" s="31" t="s">
        <v>17777</v>
      </c>
      <c r="B6989" s="45" t="s">
        <v>17778</v>
      </c>
      <c r="C6989" s="45" t="s">
        <v>17778</v>
      </c>
      <c r="D6989" s="42" t="s">
        <v>763</v>
      </c>
      <c r="E6989" s="35"/>
      <c r="F6989" s="20"/>
    </row>
    <row r="6990" spans="1:6" ht="21" x14ac:dyDescent="0.15">
      <c r="A6990" s="36" t="s">
        <v>15668</v>
      </c>
      <c r="B6990" s="37" t="s">
        <v>15669</v>
      </c>
      <c r="C6990" s="38" t="s">
        <v>15670</v>
      </c>
      <c r="D6990" s="39"/>
      <c r="E6990" s="47"/>
      <c r="F6990" s="21"/>
    </row>
    <row r="6991" spans="1:6" x14ac:dyDescent="0.15">
      <c r="A6991" s="31" t="s">
        <v>15671</v>
      </c>
      <c r="B6991" s="32" t="s">
        <v>2186</v>
      </c>
      <c r="C6991" s="33" t="s">
        <v>2186</v>
      </c>
      <c r="D6991" s="34" t="s">
        <v>763</v>
      </c>
      <c r="E6991" s="35">
        <v>1.52</v>
      </c>
      <c r="F6991" s="20"/>
    </row>
    <row r="6992" spans="1:6" x14ac:dyDescent="0.15">
      <c r="A6992" s="36" t="s">
        <v>15672</v>
      </c>
      <c r="B6992" s="37" t="s">
        <v>2187</v>
      </c>
      <c r="C6992" s="38" t="s">
        <v>2187</v>
      </c>
      <c r="D6992" s="39" t="s">
        <v>763</v>
      </c>
      <c r="E6992" s="47">
        <v>2.6</v>
      </c>
      <c r="F6992" s="21"/>
    </row>
    <row r="6993" spans="1:6" ht="21" x14ac:dyDescent="0.15">
      <c r="A6993" s="31" t="s">
        <v>15673</v>
      </c>
      <c r="B6993" s="32" t="s">
        <v>15674</v>
      </c>
      <c r="C6993" s="33" t="s">
        <v>15675</v>
      </c>
      <c r="D6993" s="34"/>
      <c r="E6993" s="35"/>
      <c r="F6993" s="20"/>
    </row>
    <row r="6994" spans="1:6" x14ac:dyDescent="0.15">
      <c r="A6994" s="36" t="s">
        <v>15676</v>
      </c>
      <c r="B6994" s="37" t="s">
        <v>5720</v>
      </c>
      <c r="C6994" s="38" t="s">
        <v>5720</v>
      </c>
      <c r="D6994" s="39" t="s">
        <v>763</v>
      </c>
      <c r="E6994" s="47">
        <v>1.69</v>
      </c>
      <c r="F6994" s="21"/>
    </row>
    <row r="6995" spans="1:6" x14ac:dyDescent="0.15">
      <c r="A6995" s="31" t="s">
        <v>15677</v>
      </c>
      <c r="B6995" s="32" t="s">
        <v>5721</v>
      </c>
      <c r="C6995" s="33" t="s">
        <v>5722</v>
      </c>
      <c r="D6995" s="34" t="s">
        <v>763</v>
      </c>
      <c r="E6995" s="35">
        <v>1.72</v>
      </c>
      <c r="F6995" s="20"/>
    </row>
    <row r="6996" spans="1:6" ht="21" x14ac:dyDescent="0.15">
      <c r="A6996" s="36" t="s">
        <v>15678</v>
      </c>
      <c r="B6996" s="37" t="s">
        <v>15679</v>
      </c>
      <c r="C6996" s="38" t="s">
        <v>15680</v>
      </c>
      <c r="D6996" s="39"/>
      <c r="E6996" s="47"/>
      <c r="F6996" s="21"/>
    </row>
    <row r="6997" spans="1:6" ht="21" x14ac:dyDescent="0.15">
      <c r="A6997" s="31" t="s">
        <v>15681</v>
      </c>
      <c r="B6997" s="32" t="s">
        <v>15682</v>
      </c>
      <c r="C6997" s="33" t="s">
        <v>15682</v>
      </c>
      <c r="D6997" s="34" t="s">
        <v>763</v>
      </c>
      <c r="E6997" s="35">
        <v>3.8</v>
      </c>
      <c r="F6997" s="20"/>
    </row>
    <row r="6998" spans="1:6" ht="21" x14ac:dyDescent="0.15">
      <c r="A6998" s="36" t="s">
        <v>15683</v>
      </c>
      <c r="B6998" s="37" t="s">
        <v>15684</v>
      </c>
      <c r="C6998" s="38" t="s">
        <v>15685</v>
      </c>
      <c r="D6998" s="39"/>
      <c r="E6998" s="47"/>
      <c r="F6998" s="21"/>
    </row>
    <row r="6999" spans="1:6" x14ac:dyDescent="0.15">
      <c r="A6999" s="31" t="s">
        <v>15686</v>
      </c>
      <c r="B6999" s="32" t="s">
        <v>2188</v>
      </c>
      <c r="C6999" s="33" t="s">
        <v>2188</v>
      </c>
      <c r="D6999" s="34" t="s">
        <v>894</v>
      </c>
      <c r="E6999" s="35">
        <v>27.8</v>
      </c>
      <c r="F6999" s="20"/>
    </row>
    <row r="7000" spans="1:6" x14ac:dyDescent="0.15">
      <c r="A7000" s="36" t="s">
        <v>15687</v>
      </c>
      <c r="B7000" s="37" t="s">
        <v>2189</v>
      </c>
      <c r="C7000" s="38" t="s">
        <v>2189</v>
      </c>
      <c r="D7000" s="39" t="s">
        <v>894</v>
      </c>
      <c r="E7000" s="47">
        <v>28.5</v>
      </c>
      <c r="F7000" s="21"/>
    </row>
    <row r="7001" spans="1:6" x14ac:dyDescent="0.15">
      <c r="A7001" s="31" t="s">
        <v>15688</v>
      </c>
      <c r="B7001" s="32" t="s">
        <v>2190</v>
      </c>
      <c r="C7001" s="33" t="s">
        <v>2190</v>
      </c>
      <c r="D7001" s="34" t="s">
        <v>894</v>
      </c>
      <c r="E7001" s="35">
        <v>2.25</v>
      </c>
      <c r="F7001" s="20"/>
    </row>
    <row r="7002" spans="1:6" ht="21" x14ac:dyDescent="0.15">
      <c r="A7002" s="36" t="s">
        <v>15689</v>
      </c>
      <c r="B7002" s="37" t="s">
        <v>15690</v>
      </c>
      <c r="C7002" s="38" t="s">
        <v>15691</v>
      </c>
      <c r="D7002" s="39"/>
      <c r="E7002" s="47"/>
      <c r="F7002" s="21"/>
    </row>
    <row r="7003" spans="1:6" x14ac:dyDescent="0.15">
      <c r="A7003" s="31" t="s">
        <v>15692</v>
      </c>
      <c r="B7003" s="32" t="s">
        <v>2191</v>
      </c>
      <c r="C7003" s="33" t="s">
        <v>2191</v>
      </c>
      <c r="D7003" s="34" t="s">
        <v>763</v>
      </c>
      <c r="E7003" s="35">
        <v>7.5</v>
      </c>
      <c r="F7003" s="20"/>
    </row>
    <row r="7004" spans="1:6" x14ac:dyDescent="0.15">
      <c r="A7004" s="36" t="s">
        <v>15693</v>
      </c>
      <c r="B7004" s="37" t="s">
        <v>2192</v>
      </c>
      <c r="C7004" s="38" t="s">
        <v>2192</v>
      </c>
      <c r="D7004" s="39" t="s">
        <v>763</v>
      </c>
      <c r="E7004" s="47">
        <v>7.75</v>
      </c>
      <c r="F7004" s="21"/>
    </row>
    <row r="7005" spans="1:6" ht="21" x14ac:dyDescent="0.15">
      <c r="A7005" s="31" t="s">
        <v>15694</v>
      </c>
      <c r="B7005" s="32" t="s">
        <v>2193</v>
      </c>
      <c r="C7005" s="33" t="s">
        <v>2193</v>
      </c>
      <c r="D7005" s="34" t="s">
        <v>763</v>
      </c>
      <c r="E7005" s="35"/>
      <c r="F7005" s="20"/>
    </row>
    <row r="7006" spans="1:6" ht="21" x14ac:dyDescent="0.15">
      <c r="A7006" s="36" t="s">
        <v>15695</v>
      </c>
      <c r="B7006" s="37" t="s">
        <v>2194</v>
      </c>
      <c r="C7006" s="38" t="s">
        <v>2194</v>
      </c>
      <c r="D7006" s="39" t="s">
        <v>763</v>
      </c>
      <c r="E7006" s="47">
        <v>8.3000000000000007</v>
      </c>
      <c r="F7006" s="21"/>
    </row>
    <row r="7007" spans="1:6" ht="21" x14ac:dyDescent="0.15">
      <c r="A7007" s="31" t="s">
        <v>15696</v>
      </c>
      <c r="B7007" s="32" t="s">
        <v>15697</v>
      </c>
      <c r="C7007" s="33" t="s">
        <v>15698</v>
      </c>
      <c r="D7007" s="34"/>
      <c r="E7007" s="35"/>
      <c r="F7007" s="20"/>
    </row>
    <row r="7008" spans="1:6" x14ac:dyDescent="0.15">
      <c r="A7008" s="36" t="s">
        <v>15699</v>
      </c>
      <c r="B7008" s="37" t="s">
        <v>2191</v>
      </c>
      <c r="C7008" s="38" t="s">
        <v>2191</v>
      </c>
      <c r="D7008" s="39" t="s">
        <v>763</v>
      </c>
      <c r="E7008" s="47">
        <v>9.1999999999999993</v>
      </c>
      <c r="F7008" s="21"/>
    </row>
    <row r="7009" spans="1:6" x14ac:dyDescent="0.15">
      <c r="A7009" s="31" t="s">
        <v>15700</v>
      </c>
      <c r="B7009" s="32" t="s">
        <v>2195</v>
      </c>
      <c r="C7009" s="33" t="s">
        <v>2195</v>
      </c>
      <c r="D7009" s="34" t="s">
        <v>763</v>
      </c>
      <c r="E7009" s="35">
        <v>8.4</v>
      </c>
      <c r="F7009" s="20"/>
    </row>
    <row r="7010" spans="1:6" x14ac:dyDescent="0.15">
      <c r="A7010" s="36" t="s">
        <v>15701</v>
      </c>
      <c r="B7010" s="37" t="s">
        <v>2196</v>
      </c>
      <c r="C7010" s="38" t="s">
        <v>2196</v>
      </c>
      <c r="D7010" s="39" t="s">
        <v>763</v>
      </c>
      <c r="E7010" s="47">
        <v>10.6</v>
      </c>
      <c r="F7010" s="21"/>
    </row>
    <row r="7011" spans="1:6" x14ac:dyDescent="0.15">
      <c r="A7011" s="31" t="s">
        <v>15702</v>
      </c>
      <c r="B7011" s="32" t="s">
        <v>2197</v>
      </c>
      <c r="C7011" s="33" t="s">
        <v>2197</v>
      </c>
      <c r="D7011" s="34" t="s">
        <v>763</v>
      </c>
      <c r="E7011" s="35">
        <v>12.65</v>
      </c>
      <c r="F7011" s="20"/>
    </row>
    <row r="7012" spans="1:6" x14ac:dyDescent="0.15">
      <c r="A7012" s="36" t="s">
        <v>15703</v>
      </c>
      <c r="B7012" s="37" t="s">
        <v>2198</v>
      </c>
      <c r="C7012" s="38" t="s">
        <v>2198</v>
      </c>
      <c r="D7012" s="39" t="s">
        <v>763</v>
      </c>
      <c r="E7012" s="47">
        <v>20.65</v>
      </c>
      <c r="F7012" s="21"/>
    </row>
    <row r="7013" spans="1:6" ht="21" x14ac:dyDescent="0.15">
      <c r="A7013" s="31" t="s">
        <v>15704</v>
      </c>
      <c r="B7013" s="32" t="s">
        <v>15705</v>
      </c>
      <c r="C7013" s="33" t="s">
        <v>15706</v>
      </c>
      <c r="D7013" s="34"/>
      <c r="E7013" s="35"/>
      <c r="F7013" s="20"/>
    </row>
    <row r="7014" spans="1:6" ht="21" x14ac:dyDescent="0.15">
      <c r="A7014" s="36" t="s">
        <v>15707</v>
      </c>
      <c r="B7014" s="37" t="s">
        <v>15708</v>
      </c>
      <c r="C7014" s="38" t="s">
        <v>15708</v>
      </c>
      <c r="D7014" s="39" t="s">
        <v>290</v>
      </c>
      <c r="E7014" s="47">
        <v>10.8</v>
      </c>
      <c r="F7014" s="21"/>
    </row>
    <row r="7015" spans="1:6" ht="21" x14ac:dyDescent="0.15">
      <c r="A7015" s="31" t="s">
        <v>15709</v>
      </c>
      <c r="B7015" s="32" t="s">
        <v>15710</v>
      </c>
      <c r="C7015" s="33" t="s">
        <v>15710</v>
      </c>
      <c r="D7015" s="34" t="s">
        <v>763</v>
      </c>
      <c r="E7015" s="35">
        <v>28.6</v>
      </c>
      <c r="F7015" s="20"/>
    </row>
    <row r="7016" spans="1:6" x14ac:dyDescent="0.15">
      <c r="A7016" s="36" t="s">
        <v>15711</v>
      </c>
      <c r="B7016" s="37" t="s">
        <v>15712</v>
      </c>
      <c r="C7016" s="38" t="s">
        <v>15712</v>
      </c>
      <c r="D7016" s="39" t="s">
        <v>4940</v>
      </c>
      <c r="E7016" s="47">
        <v>0.42</v>
      </c>
      <c r="F7016" s="21"/>
    </row>
    <row r="7017" spans="1:6" ht="21" x14ac:dyDescent="0.15">
      <c r="A7017" s="31" t="s">
        <v>15713</v>
      </c>
      <c r="B7017" s="32" t="s">
        <v>15714</v>
      </c>
      <c r="C7017" s="33" t="s">
        <v>15714</v>
      </c>
      <c r="D7017" s="34" t="s">
        <v>290</v>
      </c>
      <c r="E7017" s="35">
        <v>13.85</v>
      </c>
      <c r="F7017" s="20"/>
    </row>
    <row r="7018" spans="1:6" ht="21" x14ac:dyDescent="0.15">
      <c r="A7018" s="36" t="s">
        <v>15715</v>
      </c>
      <c r="B7018" s="37" t="s">
        <v>15716</v>
      </c>
      <c r="C7018" s="38" t="s">
        <v>15717</v>
      </c>
      <c r="D7018" s="39"/>
      <c r="E7018" s="47"/>
      <c r="F7018" s="21"/>
    </row>
    <row r="7019" spans="1:6" x14ac:dyDescent="0.15">
      <c r="A7019" s="31" t="s">
        <v>15718</v>
      </c>
      <c r="B7019" s="32" t="s">
        <v>2199</v>
      </c>
      <c r="C7019" s="33" t="s">
        <v>2199</v>
      </c>
      <c r="D7019" s="34" t="s">
        <v>763</v>
      </c>
      <c r="E7019" s="35">
        <v>1.5</v>
      </c>
      <c r="F7019" s="20"/>
    </row>
    <row r="7020" spans="1:6" x14ac:dyDescent="0.15">
      <c r="A7020" s="36" t="s">
        <v>15719</v>
      </c>
      <c r="B7020" s="37" t="s">
        <v>2200</v>
      </c>
      <c r="C7020" s="38" t="s">
        <v>2200</v>
      </c>
      <c r="D7020" s="39" t="s">
        <v>763</v>
      </c>
      <c r="E7020" s="47">
        <v>1.1000000000000001</v>
      </c>
      <c r="F7020" s="21"/>
    </row>
    <row r="7021" spans="1:6" x14ac:dyDescent="0.15">
      <c r="A7021" s="31" t="s">
        <v>15720</v>
      </c>
      <c r="B7021" s="32" t="s">
        <v>2201</v>
      </c>
      <c r="C7021" s="33" t="s">
        <v>2201</v>
      </c>
      <c r="D7021" s="34" t="s">
        <v>763</v>
      </c>
      <c r="E7021" s="35">
        <v>1.65</v>
      </c>
      <c r="F7021" s="20"/>
    </row>
    <row r="7022" spans="1:6" ht="21" x14ac:dyDescent="0.15">
      <c r="A7022" s="36" t="s">
        <v>15721</v>
      </c>
      <c r="B7022" s="37" t="s">
        <v>15722</v>
      </c>
      <c r="C7022" s="38" t="s">
        <v>15723</v>
      </c>
      <c r="D7022" s="39"/>
      <c r="E7022" s="47"/>
      <c r="F7022" s="21"/>
    </row>
    <row r="7023" spans="1:6" x14ac:dyDescent="0.15">
      <c r="A7023" s="31" t="s">
        <v>15724</v>
      </c>
      <c r="B7023" s="32" t="s">
        <v>2202</v>
      </c>
      <c r="C7023" s="33" t="s">
        <v>2202</v>
      </c>
      <c r="D7023" s="34" t="s">
        <v>763</v>
      </c>
      <c r="E7023" s="35">
        <v>1.31</v>
      </c>
      <c r="F7023" s="20"/>
    </row>
    <row r="7024" spans="1:6" x14ac:dyDescent="0.15">
      <c r="A7024" s="36" t="s">
        <v>15725</v>
      </c>
      <c r="B7024" s="37" t="s">
        <v>2203</v>
      </c>
      <c r="C7024" s="38" t="s">
        <v>2203</v>
      </c>
      <c r="D7024" s="39" t="s">
        <v>763</v>
      </c>
      <c r="E7024" s="47">
        <v>1.79</v>
      </c>
      <c r="F7024" s="21"/>
    </row>
    <row r="7025" spans="1:6" x14ac:dyDescent="0.15">
      <c r="A7025" s="31" t="s">
        <v>15726</v>
      </c>
      <c r="B7025" s="32" t="s">
        <v>2204</v>
      </c>
      <c r="C7025" s="33" t="s">
        <v>2204</v>
      </c>
      <c r="D7025" s="34" t="s">
        <v>763</v>
      </c>
      <c r="E7025" s="35">
        <v>1.81</v>
      </c>
      <c r="F7025" s="20"/>
    </row>
    <row r="7026" spans="1:6" x14ac:dyDescent="0.15">
      <c r="A7026" s="36" t="s">
        <v>15727</v>
      </c>
      <c r="B7026" s="37" t="s">
        <v>2205</v>
      </c>
      <c r="C7026" s="38" t="s">
        <v>2205</v>
      </c>
      <c r="D7026" s="39" t="s">
        <v>763</v>
      </c>
      <c r="E7026" s="47">
        <v>1.92</v>
      </c>
      <c r="F7026" s="21"/>
    </row>
    <row r="7027" spans="1:6" x14ac:dyDescent="0.15">
      <c r="A7027" s="31" t="s">
        <v>15728</v>
      </c>
      <c r="B7027" s="32" t="s">
        <v>2206</v>
      </c>
      <c r="C7027" s="33" t="s">
        <v>2206</v>
      </c>
      <c r="D7027" s="34" t="s">
        <v>763</v>
      </c>
      <c r="E7027" s="35">
        <v>2.1</v>
      </c>
      <c r="F7027" s="20"/>
    </row>
    <row r="7028" spans="1:6" x14ac:dyDescent="0.15">
      <c r="A7028" s="36" t="s">
        <v>15729</v>
      </c>
      <c r="B7028" s="37" t="s">
        <v>2207</v>
      </c>
      <c r="C7028" s="38" t="s">
        <v>2207</v>
      </c>
      <c r="D7028" s="39" t="s">
        <v>763</v>
      </c>
      <c r="E7028" s="47">
        <v>1.74</v>
      </c>
      <c r="F7028" s="21"/>
    </row>
    <row r="7029" spans="1:6" x14ac:dyDescent="0.15">
      <c r="A7029" s="31" t="s">
        <v>15730</v>
      </c>
      <c r="B7029" s="32" t="s">
        <v>2208</v>
      </c>
      <c r="C7029" s="33" t="s">
        <v>2208</v>
      </c>
      <c r="D7029" s="34" t="s">
        <v>763</v>
      </c>
      <c r="E7029" s="35">
        <v>1.86</v>
      </c>
      <c r="F7029" s="20"/>
    </row>
    <row r="7030" spans="1:6" ht="21" x14ac:dyDescent="0.15">
      <c r="A7030" s="36" t="s">
        <v>15731</v>
      </c>
      <c r="B7030" s="37" t="s">
        <v>15732</v>
      </c>
      <c r="C7030" s="38" t="s">
        <v>15732</v>
      </c>
      <c r="D7030" s="39"/>
      <c r="E7030" s="47"/>
      <c r="F7030" s="21"/>
    </row>
    <row r="7031" spans="1:6" ht="126" x14ac:dyDescent="0.15">
      <c r="A7031" s="31" t="s">
        <v>15733</v>
      </c>
      <c r="B7031" s="32" t="s">
        <v>15734</v>
      </c>
      <c r="C7031" s="33" t="s">
        <v>15735</v>
      </c>
      <c r="D7031" s="34"/>
      <c r="E7031" s="35"/>
      <c r="F7031" s="20"/>
    </row>
    <row r="7032" spans="1:6" x14ac:dyDescent="0.15">
      <c r="A7032" s="36" t="s">
        <v>15736</v>
      </c>
      <c r="B7032" s="37" t="s">
        <v>15737</v>
      </c>
      <c r="C7032" s="38" t="s">
        <v>15737</v>
      </c>
      <c r="D7032" s="39" t="s">
        <v>763</v>
      </c>
      <c r="E7032" s="47">
        <v>5.04</v>
      </c>
      <c r="F7032" s="21"/>
    </row>
    <row r="7033" spans="1:6" ht="115.5" x14ac:dyDescent="0.15">
      <c r="A7033" s="31" t="s">
        <v>15738</v>
      </c>
      <c r="B7033" s="32" t="s">
        <v>15739</v>
      </c>
      <c r="C7033" s="33" t="s">
        <v>15740</v>
      </c>
      <c r="D7033" s="34"/>
      <c r="E7033" s="35"/>
      <c r="F7033" s="20"/>
    </row>
    <row r="7034" spans="1:6" x14ac:dyDescent="0.15">
      <c r="A7034" s="36" t="s">
        <v>15741</v>
      </c>
      <c r="B7034" s="37" t="s">
        <v>15742</v>
      </c>
      <c r="C7034" s="38" t="s">
        <v>15742</v>
      </c>
      <c r="D7034" s="39" t="s">
        <v>763</v>
      </c>
      <c r="E7034" s="47">
        <v>7.4</v>
      </c>
      <c r="F7034" s="21"/>
    </row>
    <row r="7035" spans="1:6" ht="21" x14ac:dyDescent="0.15">
      <c r="A7035" s="31" t="s">
        <v>15743</v>
      </c>
      <c r="B7035" s="32" t="s">
        <v>15744</v>
      </c>
      <c r="C7035" s="33" t="s">
        <v>15745</v>
      </c>
      <c r="D7035" s="34"/>
      <c r="E7035" s="35"/>
      <c r="F7035" s="20"/>
    </row>
    <row r="7036" spans="1:6" ht="31.5" x14ac:dyDescent="0.15">
      <c r="A7036" s="36" t="s">
        <v>15746</v>
      </c>
      <c r="B7036" s="37" t="s">
        <v>15747</v>
      </c>
      <c r="C7036" s="38" t="s">
        <v>15747</v>
      </c>
      <c r="D7036" s="39" t="s">
        <v>763</v>
      </c>
      <c r="E7036" s="47">
        <v>0.6</v>
      </c>
      <c r="F7036" s="21"/>
    </row>
    <row r="7037" spans="1:6" ht="115.5" x14ac:dyDescent="0.15">
      <c r="A7037" s="31" t="s">
        <v>17779</v>
      </c>
      <c r="B7037" s="32" t="s">
        <v>17780</v>
      </c>
      <c r="C7037" s="33" t="s">
        <v>17781</v>
      </c>
      <c r="D7037" s="34"/>
      <c r="E7037" s="35"/>
      <c r="F7037" s="20"/>
    </row>
    <row r="7038" spans="1:6" x14ac:dyDescent="0.15">
      <c r="A7038" s="56" t="s">
        <v>17782</v>
      </c>
      <c r="B7038" s="43" t="s">
        <v>17783</v>
      </c>
      <c r="C7038" s="44" t="s">
        <v>17783</v>
      </c>
      <c r="D7038" s="57" t="s">
        <v>763</v>
      </c>
      <c r="E7038" s="47">
        <v>6.98</v>
      </c>
      <c r="F7038" s="21"/>
    </row>
    <row r="7039" spans="1:6" ht="31.5" x14ac:dyDescent="0.15">
      <c r="A7039" s="31" t="s">
        <v>15748</v>
      </c>
      <c r="B7039" s="32" t="s">
        <v>15749</v>
      </c>
      <c r="C7039" s="33" t="s">
        <v>15749</v>
      </c>
      <c r="D7039" s="34"/>
      <c r="E7039" s="35"/>
      <c r="F7039" s="20"/>
    </row>
    <row r="7040" spans="1:6" ht="294" x14ac:dyDescent="0.15">
      <c r="A7040" s="36" t="s">
        <v>15750</v>
      </c>
      <c r="B7040" s="37" t="s">
        <v>15751</v>
      </c>
      <c r="C7040" s="38" t="s">
        <v>15752</v>
      </c>
      <c r="D7040" s="39"/>
      <c r="E7040" s="47"/>
      <c r="F7040" s="21"/>
    </row>
    <row r="7041" spans="1:6" x14ac:dyDescent="0.15">
      <c r="A7041" s="31" t="s">
        <v>15753</v>
      </c>
      <c r="B7041" s="32" t="s">
        <v>15754</v>
      </c>
      <c r="C7041" s="33" t="s">
        <v>15754</v>
      </c>
      <c r="D7041" s="34" t="s">
        <v>4940</v>
      </c>
      <c r="E7041" s="35">
        <v>780</v>
      </c>
      <c r="F7041" s="20"/>
    </row>
    <row r="7042" spans="1:6" ht="262.5" x14ac:dyDescent="0.15">
      <c r="A7042" s="36" t="s">
        <v>15755</v>
      </c>
      <c r="B7042" s="37" t="s">
        <v>15756</v>
      </c>
      <c r="C7042" s="38" t="s">
        <v>15757</v>
      </c>
      <c r="D7042" s="39"/>
      <c r="E7042" s="47"/>
      <c r="F7042" s="21"/>
    </row>
    <row r="7043" spans="1:6" x14ac:dyDescent="0.15">
      <c r="A7043" s="31" t="s">
        <v>15758</v>
      </c>
      <c r="B7043" s="32" t="s">
        <v>2369</v>
      </c>
      <c r="C7043" s="33" t="s">
        <v>2369</v>
      </c>
      <c r="D7043" s="34" t="s">
        <v>4940</v>
      </c>
      <c r="E7043" s="35">
        <v>678</v>
      </c>
      <c r="F7043" s="20"/>
    </row>
    <row r="7044" spans="1:6" x14ac:dyDescent="0.15">
      <c r="A7044" s="36" t="s">
        <v>15759</v>
      </c>
      <c r="B7044" s="37" t="s">
        <v>2370</v>
      </c>
      <c r="C7044" s="38" t="s">
        <v>2370</v>
      </c>
      <c r="D7044" s="39" t="s">
        <v>4940</v>
      </c>
      <c r="E7044" s="47">
        <v>712</v>
      </c>
      <c r="F7044" s="21"/>
    </row>
    <row r="7045" spans="1:6" ht="31.5" x14ac:dyDescent="0.15">
      <c r="A7045" s="31" t="s">
        <v>15760</v>
      </c>
      <c r="B7045" s="32" t="s">
        <v>15761</v>
      </c>
      <c r="C7045" s="33" t="s">
        <v>15762</v>
      </c>
      <c r="D7045" s="34"/>
      <c r="E7045" s="35"/>
      <c r="F7045" s="20"/>
    </row>
    <row r="7046" spans="1:6" x14ac:dyDescent="0.15">
      <c r="A7046" s="36" t="s">
        <v>15763</v>
      </c>
      <c r="B7046" s="37" t="s">
        <v>15764</v>
      </c>
      <c r="C7046" s="38" t="s">
        <v>15764</v>
      </c>
      <c r="D7046" s="39" t="s">
        <v>298</v>
      </c>
      <c r="E7046" s="47">
        <v>354</v>
      </c>
      <c r="F7046" s="21"/>
    </row>
    <row r="7047" spans="1:6" ht="31.5" x14ac:dyDescent="0.15">
      <c r="A7047" s="31" t="s">
        <v>15765</v>
      </c>
      <c r="B7047" s="32" t="s">
        <v>15766</v>
      </c>
      <c r="C7047" s="33" t="s">
        <v>15767</v>
      </c>
      <c r="D7047" s="34"/>
      <c r="E7047" s="35"/>
      <c r="F7047" s="20"/>
    </row>
    <row r="7048" spans="1:6" x14ac:dyDescent="0.15">
      <c r="A7048" s="36" t="s">
        <v>15768</v>
      </c>
      <c r="B7048" s="37" t="s">
        <v>15769</v>
      </c>
      <c r="C7048" s="38" t="s">
        <v>15769</v>
      </c>
      <c r="D7048" s="39" t="s">
        <v>298</v>
      </c>
      <c r="E7048" s="47">
        <v>298</v>
      </c>
      <c r="F7048" s="21"/>
    </row>
    <row r="7049" spans="1:6" ht="31.5" x14ac:dyDescent="0.15">
      <c r="A7049" s="31" t="s">
        <v>15770</v>
      </c>
      <c r="B7049" s="32" t="s">
        <v>15771</v>
      </c>
      <c r="C7049" s="33" t="s">
        <v>15772</v>
      </c>
      <c r="D7049" s="34"/>
      <c r="E7049" s="35"/>
      <c r="F7049" s="20"/>
    </row>
    <row r="7050" spans="1:6" x14ac:dyDescent="0.15">
      <c r="A7050" s="36" t="s">
        <v>15773</v>
      </c>
      <c r="B7050" s="37" t="s">
        <v>15774</v>
      </c>
      <c r="C7050" s="38" t="s">
        <v>15774</v>
      </c>
      <c r="D7050" s="39" t="s">
        <v>2371</v>
      </c>
      <c r="E7050" s="47">
        <v>1850</v>
      </c>
      <c r="F7050" s="21"/>
    </row>
    <row r="7051" spans="1:6" ht="94.5" x14ac:dyDescent="0.15">
      <c r="A7051" s="31" t="s">
        <v>15775</v>
      </c>
      <c r="B7051" s="32" t="s">
        <v>15776</v>
      </c>
      <c r="C7051" s="33" t="s">
        <v>15777</v>
      </c>
      <c r="D7051" s="34"/>
      <c r="E7051" s="35"/>
      <c r="F7051" s="20"/>
    </row>
    <row r="7052" spans="1:6" x14ac:dyDescent="0.15">
      <c r="A7052" s="36" t="s">
        <v>15778</v>
      </c>
      <c r="B7052" s="37" t="s">
        <v>15779</v>
      </c>
      <c r="C7052" s="38" t="s">
        <v>15779</v>
      </c>
      <c r="D7052" s="39" t="s">
        <v>298</v>
      </c>
      <c r="E7052" s="47">
        <v>461</v>
      </c>
      <c r="F7052" s="21"/>
    </row>
    <row r="7053" spans="1:6" ht="21" x14ac:dyDescent="0.15">
      <c r="A7053" s="31" t="s">
        <v>15780</v>
      </c>
      <c r="B7053" s="32" t="s">
        <v>15781</v>
      </c>
      <c r="C7053" s="33" t="s">
        <v>15781</v>
      </c>
      <c r="D7053" s="34"/>
      <c r="E7053" s="35"/>
      <c r="F7053" s="20"/>
    </row>
    <row r="7054" spans="1:6" ht="21" x14ac:dyDescent="0.15">
      <c r="A7054" s="36" t="s">
        <v>15782</v>
      </c>
      <c r="B7054" s="37" t="s">
        <v>15783</v>
      </c>
      <c r="C7054" s="38" t="s">
        <v>15784</v>
      </c>
      <c r="D7054" s="39"/>
      <c r="E7054" s="47"/>
      <c r="F7054" s="21"/>
    </row>
    <row r="7055" spans="1:6" ht="21" x14ac:dyDescent="0.15">
      <c r="A7055" s="31" t="s">
        <v>15785</v>
      </c>
      <c r="B7055" s="32" t="s">
        <v>15786</v>
      </c>
      <c r="C7055" s="33" t="s">
        <v>15786</v>
      </c>
      <c r="D7055" s="34" t="s">
        <v>298</v>
      </c>
      <c r="E7055" s="35">
        <v>265</v>
      </c>
      <c r="F7055" s="20"/>
    </row>
    <row r="7056" spans="1:6" ht="21" x14ac:dyDescent="0.15">
      <c r="A7056" s="36" t="s">
        <v>15787</v>
      </c>
      <c r="B7056" s="37" t="s">
        <v>15788</v>
      </c>
      <c r="C7056" s="38" t="s">
        <v>15788</v>
      </c>
      <c r="D7056" s="39" t="s">
        <v>298</v>
      </c>
      <c r="E7056" s="47">
        <v>265</v>
      </c>
      <c r="F7056" s="21"/>
    </row>
    <row r="7057" spans="1:6" ht="31.5" x14ac:dyDescent="0.15">
      <c r="A7057" s="31" t="s">
        <v>15789</v>
      </c>
      <c r="B7057" s="32" t="s">
        <v>15790</v>
      </c>
      <c r="C7057" s="33" t="s">
        <v>15791</v>
      </c>
      <c r="D7057" s="34"/>
      <c r="E7057" s="35"/>
      <c r="F7057" s="20"/>
    </row>
    <row r="7058" spans="1:6" ht="31.5" x14ac:dyDescent="0.15">
      <c r="A7058" s="36" t="s">
        <v>15793</v>
      </c>
      <c r="B7058" s="37" t="s">
        <v>15794</v>
      </c>
      <c r="C7058" s="38" t="s">
        <v>15794</v>
      </c>
      <c r="D7058" s="39" t="s">
        <v>298</v>
      </c>
      <c r="E7058" s="47">
        <v>643</v>
      </c>
      <c r="F7058" s="21"/>
    </row>
    <row r="7059" spans="1:6" ht="31.5" x14ac:dyDescent="0.15">
      <c r="A7059" s="31" t="s">
        <v>17220</v>
      </c>
      <c r="B7059" s="32" t="s">
        <v>15792</v>
      </c>
      <c r="C7059" s="33" t="s">
        <v>15792</v>
      </c>
      <c r="D7059" s="34" t="s">
        <v>298</v>
      </c>
      <c r="E7059" s="35">
        <v>571</v>
      </c>
      <c r="F7059" s="20"/>
    </row>
    <row r="7060" spans="1:6" ht="31.5" x14ac:dyDescent="0.15">
      <c r="A7060" s="36" t="s">
        <v>15795</v>
      </c>
      <c r="B7060" s="37" t="s">
        <v>15796</v>
      </c>
      <c r="C7060" s="38" t="s">
        <v>15797</v>
      </c>
      <c r="D7060" s="39"/>
      <c r="E7060" s="47"/>
      <c r="F7060" s="21"/>
    </row>
    <row r="7061" spans="1:6" x14ac:dyDescent="0.15">
      <c r="A7061" s="31" t="s">
        <v>15798</v>
      </c>
      <c r="B7061" s="32" t="s">
        <v>15799</v>
      </c>
      <c r="C7061" s="33" t="s">
        <v>15799</v>
      </c>
      <c r="D7061" s="34" t="s">
        <v>298</v>
      </c>
      <c r="E7061" s="35">
        <v>210</v>
      </c>
      <c r="F7061" s="20"/>
    </row>
    <row r="7062" spans="1:6" ht="31.5" x14ac:dyDescent="0.15">
      <c r="A7062" s="36" t="s">
        <v>15800</v>
      </c>
      <c r="B7062" s="37" t="s">
        <v>15801</v>
      </c>
      <c r="C7062" s="38" t="s">
        <v>15802</v>
      </c>
      <c r="D7062" s="39"/>
      <c r="E7062" s="47"/>
      <c r="F7062" s="21"/>
    </row>
    <row r="7063" spans="1:6" ht="31.5" x14ac:dyDescent="0.15">
      <c r="A7063" s="31" t="s">
        <v>15803</v>
      </c>
      <c r="B7063" s="32" t="s">
        <v>15804</v>
      </c>
      <c r="C7063" s="33" t="s">
        <v>15804</v>
      </c>
      <c r="D7063" s="34" t="s">
        <v>2371</v>
      </c>
      <c r="E7063" s="35">
        <v>1959</v>
      </c>
      <c r="F7063" s="20"/>
    </row>
    <row r="7064" spans="1:6" ht="31.5" x14ac:dyDescent="0.15">
      <c r="A7064" s="36" t="s">
        <v>15805</v>
      </c>
      <c r="B7064" s="37" t="s">
        <v>15806</v>
      </c>
      <c r="C7064" s="38" t="s">
        <v>15807</v>
      </c>
      <c r="D7064" s="39"/>
      <c r="E7064" s="47"/>
      <c r="F7064" s="21"/>
    </row>
    <row r="7065" spans="1:6" x14ac:dyDescent="0.15">
      <c r="A7065" s="31" t="s">
        <v>15808</v>
      </c>
      <c r="B7065" s="32" t="s">
        <v>15809</v>
      </c>
      <c r="C7065" s="33" t="s">
        <v>15809</v>
      </c>
      <c r="D7065" s="34" t="s">
        <v>298</v>
      </c>
      <c r="E7065" s="35">
        <v>690</v>
      </c>
      <c r="F7065" s="20"/>
    </row>
    <row r="7066" spans="1:6" ht="31.5" x14ac:dyDescent="0.15">
      <c r="A7066" s="36" t="s">
        <v>15810</v>
      </c>
      <c r="B7066" s="37" t="s">
        <v>15811</v>
      </c>
      <c r="C7066" s="38" t="s">
        <v>15812</v>
      </c>
      <c r="D7066" s="39"/>
      <c r="E7066" s="47"/>
      <c r="F7066" s="21"/>
    </row>
    <row r="7067" spans="1:6" x14ac:dyDescent="0.15">
      <c r="A7067" s="31" t="s">
        <v>15813</v>
      </c>
      <c r="B7067" s="32" t="s">
        <v>15814</v>
      </c>
      <c r="C7067" s="33" t="s">
        <v>15814</v>
      </c>
      <c r="D7067" s="34" t="s">
        <v>298</v>
      </c>
      <c r="E7067" s="35">
        <v>690</v>
      </c>
      <c r="F7067" s="20"/>
    </row>
    <row r="7068" spans="1:6" x14ac:dyDescent="0.15">
      <c r="A7068" s="36" t="s">
        <v>15815</v>
      </c>
      <c r="B7068" s="37" t="s">
        <v>15816</v>
      </c>
      <c r="C7068" s="38" t="s">
        <v>15817</v>
      </c>
      <c r="D7068" s="39" t="s">
        <v>298</v>
      </c>
      <c r="E7068" s="47">
        <v>710</v>
      </c>
      <c r="F7068" s="21"/>
    </row>
    <row r="7069" spans="1:6" ht="42" x14ac:dyDescent="0.15">
      <c r="A7069" s="31" t="s">
        <v>15818</v>
      </c>
      <c r="B7069" s="32" t="s">
        <v>15819</v>
      </c>
      <c r="C7069" s="33" t="s">
        <v>15819</v>
      </c>
      <c r="D7069" s="34"/>
      <c r="E7069" s="35"/>
      <c r="F7069" s="20"/>
    </row>
    <row r="7070" spans="1:6" ht="21" x14ac:dyDescent="0.15">
      <c r="A7070" s="36" t="s">
        <v>15820</v>
      </c>
      <c r="B7070" s="37" t="s">
        <v>15821</v>
      </c>
      <c r="C7070" s="38" t="s">
        <v>15822</v>
      </c>
      <c r="D7070" s="39"/>
      <c r="E7070" s="47"/>
      <c r="F7070" s="21"/>
    </row>
    <row r="7071" spans="1:6" ht="52.5" x14ac:dyDescent="0.15">
      <c r="A7071" s="31" t="s">
        <v>15823</v>
      </c>
      <c r="B7071" s="32" t="s">
        <v>15824</v>
      </c>
      <c r="C7071" s="33" t="s">
        <v>15824</v>
      </c>
      <c r="D7071" s="34" t="s">
        <v>298</v>
      </c>
      <c r="E7071" s="35">
        <v>175</v>
      </c>
      <c r="F7071" s="20"/>
    </row>
    <row r="7072" spans="1:6" ht="52.5" x14ac:dyDescent="0.15">
      <c r="A7072" s="36" t="s">
        <v>15825</v>
      </c>
      <c r="B7072" s="37" t="s">
        <v>15826</v>
      </c>
      <c r="C7072" s="38" t="s">
        <v>15826</v>
      </c>
      <c r="D7072" s="39" t="s">
        <v>298</v>
      </c>
      <c r="E7072" s="47">
        <v>187.5</v>
      </c>
      <c r="F7072" s="21"/>
    </row>
    <row r="7073" spans="1:6" ht="63" x14ac:dyDescent="0.15">
      <c r="A7073" s="31" t="s">
        <v>15827</v>
      </c>
      <c r="B7073" s="32" t="s">
        <v>15828</v>
      </c>
      <c r="C7073" s="33" t="s">
        <v>15828</v>
      </c>
      <c r="D7073" s="34" t="s">
        <v>298</v>
      </c>
      <c r="E7073" s="35">
        <v>212.1</v>
      </c>
      <c r="F7073" s="20"/>
    </row>
    <row r="7074" spans="1:6" ht="31.5" x14ac:dyDescent="0.15">
      <c r="A7074" s="36" t="s">
        <v>15829</v>
      </c>
      <c r="B7074" s="37" t="s">
        <v>15830</v>
      </c>
      <c r="C7074" s="38" t="s">
        <v>15831</v>
      </c>
      <c r="D7074" s="39"/>
      <c r="E7074" s="47"/>
      <c r="F7074" s="21"/>
    </row>
    <row r="7075" spans="1:6" ht="21" x14ac:dyDescent="0.15">
      <c r="A7075" s="31" t="s">
        <v>15832</v>
      </c>
      <c r="B7075" s="32" t="s">
        <v>15833</v>
      </c>
      <c r="C7075" s="33" t="s">
        <v>15833</v>
      </c>
      <c r="D7075" s="34" t="s">
        <v>298</v>
      </c>
      <c r="E7075" s="35">
        <v>406.2</v>
      </c>
      <c r="F7075" s="20"/>
    </row>
    <row r="7076" spans="1:6" ht="31.5" x14ac:dyDescent="0.15">
      <c r="A7076" s="36" t="s">
        <v>15834</v>
      </c>
      <c r="B7076" s="37" t="s">
        <v>15835</v>
      </c>
      <c r="C7076" s="38" t="s">
        <v>15835</v>
      </c>
      <c r="D7076" s="39" t="s">
        <v>298</v>
      </c>
      <c r="E7076" s="47">
        <v>344</v>
      </c>
      <c r="F7076" s="21"/>
    </row>
    <row r="7077" spans="1:6" ht="52.5" x14ac:dyDescent="0.15">
      <c r="A7077" s="31" t="s">
        <v>15836</v>
      </c>
      <c r="B7077" s="32" t="s">
        <v>15837</v>
      </c>
      <c r="C7077" s="33" t="s">
        <v>15837</v>
      </c>
      <c r="D7077" s="34" t="s">
        <v>2371</v>
      </c>
      <c r="E7077" s="41">
        <v>5200</v>
      </c>
      <c r="F7077" s="20"/>
    </row>
    <row r="7078" spans="1:6" ht="21" x14ac:dyDescent="0.15">
      <c r="A7078" s="36" t="s">
        <v>15838</v>
      </c>
      <c r="B7078" s="37" t="s">
        <v>15839</v>
      </c>
      <c r="C7078" s="38" t="s">
        <v>15840</v>
      </c>
      <c r="D7078" s="39"/>
      <c r="E7078" s="47"/>
      <c r="F7078" s="21"/>
    </row>
    <row r="7079" spans="1:6" ht="21" x14ac:dyDescent="0.15">
      <c r="A7079" s="31" t="s">
        <v>15841</v>
      </c>
      <c r="B7079" s="32" t="s">
        <v>15842</v>
      </c>
      <c r="C7079" s="33" t="s">
        <v>15842</v>
      </c>
      <c r="D7079" s="34" t="s">
        <v>298</v>
      </c>
      <c r="E7079" s="35">
        <v>425</v>
      </c>
      <c r="F7079" s="20"/>
    </row>
    <row r="7080" spans="1:6" ht="31.5" x14ac:dyDescent="0.15">
      <c r="A7080" s="36" t="s">
        <v>15843</v>
      </c>
      <c r="B7080" s="37" t="s">
        <v>15844</v>
      </c>
      <c r="C7080" s="38" t="s">
        <v>15844</v>
      </c>
      <c r="D7080" s="39" t="s">
        <v>2371</v>
      </c>
      <c r="E7080" s="58">
        <v>1687</v>
      </c>
      <c r="F7080" s="21"/>
    </row>
    <row r="7081" spans="1:6" ht="21" x14ac:dyDescent="0.15">
      <c r="A7081" s="31" t="s">
        <v>15845</v>
      </c>
      <c r="B7081" s="32" t="s">
        <v>15846</v>
      </c>
      <c r="C7081" s="33" t="s">
        <v>15847</v>
      </c>
      <c r="D7081" s="34"/>
      <c r="E7081" s="35"/>
      <c r="F7081" s="20"/>
    </row>
    <row r="7082" spans="1:6" x14ac:dyDescent="0.15">
      <c r="A7082" s="36" t="s">
        <v>15848</v>
      </c>
      <c r="B7082" s="37" t="s">
        <v>15849</v>
      </c>
      <c r="C7082" s="38" t="s">
        <v>15849</v>
      </c>
      <c r="D7082" s="39" t="s">
        <v>894</v>
      </c>
      <c r="E7082" s="47">
        <v>168.7</v>
      </c>
      <c r="F7082" s="21"/>
    </row>
    <row r="7083" spans="1:6" x14ac:dyDescent="0.15">
      <c r="A7083" s="31" t="s">
        <v>15850</v>
      </c>
      <c r="B7083" s="32" t="s">
        <v>15851</v>
      </c>
      <c r="C7083" s="33" t="s">
        <v>15851</v>
      </c>
      <c r="D7083" s="34" t="s">
        <v>894</v>
      </c>
      <c r="E7083" s="35">
        <v>218.7</v>
      </c>
      <c r="F7083" s="20"/>
    </row>
    <row r="7084" spans="1:6" ht="31.5" x14ac:dyDescent="0.15">
      <c r="A7084" s="36" t="s">
        <v>15852</v>
      </c>
      <c r="B7084" s="37" t="s">
        <v>15853</v>
      </c>
      <c r="C7084" s="38" t="s">
        <v>15854</v>
      </c>
      <c r="D7084" s="39"/>
      <c r="E7084" s="47"/>
      <c r="F7084" s="21"/>
    </row>
    <row r="7085" spans="1:6" x14ac:dyDescent="0.15">
      <c r="A7085" s="31" t="s">
        <v>15855</v>
      </c>
      <c r="B7085" s="32" t="s">
        <v>15849</v>
      </c>
      <c r="C7085" s="33" t="s">
        <v>15849</v>
      </c>
      <c r="D7085" s="34" t="s">
        <v>894</v>
      </c>
      <c r="E7085" s="35">
        <v>237.5</v>
      </c>
      <c r="F7085" s="20"/>
    </row>
    <row r="7086" spans="1:6" x14ac:dyDescent="0.15">
      <c r="A7086" s="36" t="s">
        <v>15856</v>
      </c>
      <c r="B7086" s="37" t="s">
        <v>15851</v>
      </c>
      <c r="C7086" s="38" t="s">
        <v>15851</v>
      </c>
      <c r="D7086" s="39" t="s">
        <v>894</v>
      </c>
      <c r="E7086" s="47">
        <v>298</v>
      </c>
      <c r="F7086" s="21"/>
    </row>
    <row r="7087" spans="1:6" ht="31.5" x14ac:dyDescent="0.15">
      <c r="A7087" s="31" t="s">
        <v>15857</v>
      </c>
      <c r="B7087" s="32" t="s">
        <v>15858</v>
      </c>
      <c r="C7087" s="33" t="s">
        <v>15858</v>
      </c>
      <c r="D7087" s="34"/>
      <c r="E7087" s="35"/>
      <c r="F7087" s="20"/>
    </row>
    <row r="7088" spans="1:6" ht="21" x14ac:dyDescent="0.15">
      <c r="A7088" s="36" t="s">
        <v>15859</v>
      </c>
      <c r="B7088" s="37" t="s">
        <v>15860</v>
      </c>
      <c r="C7088" s="38" t="s">
        <v>15861</v>
      </c>
      <c r="D7088" s="39"/>
      <c r="E7088" s="47"/>
      <c r="F7088" s="21"/>
    </row>
    <row r="7089" spans="1:6" x14ac:dyDescent="0.15">
      <c r="A7089" s="31" t="s">
        <v>16515</v>
      </c>
      <c r="B7089" s="32" t="s">
        <v>2209</v>
      </c>
      <c r="C7089" s="33" t="s">
        <v>2209</v>
      </c>
      <c r="D7089" s="34" t="s">
        <v>298</v>
      </c>
      <c r="E7089" s="35">
        <v>301</v>
      </c>
      <c r="F7089" s="20"/>
    </row>
    <row r="7090" spans="1:6" x14ac:dyDescent="0.15">
      <c r="A7090" s="36" t="s">
        <v>16516</v>
      </c>
      <c r="B7090" s="37" t="s">
        <v>2210</v>
      </c>
      <c r="C7090" s="38" t="s">
        <v>2210</v>
      </c>
      <c r="D7090" s="39" t="s">
        <v>298</v>
      </c>
      <c r="E7090" s="47">
        <v>456</v>
      </c>
      <c r="F7090" s="21"/>
    </row>
    <row r="7091" spans="1:6" x14ac:dyDescent="0.15">
      <c r="A7091" s="31" t="s">
        <v>16517</v>
      </c>
      <c r="B7091" s="32" t="s">
        <v>2211</v>
      </c>
      <c r="C7091" s="33" t="s">
        <v>2211</v>
      </c>
      <c r="D7091" s="34" t="s">
        <v>298</v>
      </c>
      <c r="E7091" s="35">
        <v>571</v>
      </c>
      <c r="F7091" s="20"/>
    </row>
    <row r="7092" spans="1:6" ht="21" x14ac:dyDescent="0.15">
      <c r="A7092" s="36" t="s">
        <v>15862</v>
      </c>
      <c r="B7092" s="37" t="s">
        <v>15863</v>
      </c>
      <c r="C7092" s="38" t="s">
        <v>15864</v>
      </c>
      <c r="D7092" s="39"/>
      <c r="E7092" s="47"/>
      <c r="F7092" s="21"/>
    </row>
    <row r="7093" spans="1:6" x14ac:dyDescent="0.15">
      <c r="A7093" s="31" t="s">
        <v>15865</v>
      </c>
      <c r="B7093" s="32" t="s">
        <v>2209</v>
      </c>
      <c r="C7093" s="33" t="s">
        <v>2209</v>
      </c>
      <c r="D7093" s="34" t="s">
        <v>298</v>
      </c>
      <c r="E7093" s="35">
        <v>301</v>
      </c>
      <c r="F7093" s="20"/>
    </row>
    <row r="7094" spans="1:6" x14ac:dyDescent="0.15">
      <c r="A7094" s="36" t="s">
        <v>15866</v>
      </c>
      <c r="B7094" s="37" t="s">
        <v>2210</v>
      </c>
      <c r="C7094" s="38" t="s">
        <v>2210</v>
      </c>
      <c r="D7094" s="39" t="s">
        <v>298</v>
      </c>
      <c r="E7094" s="47">
        <v>456</v>
      </c>
      <c r="F7094" s="21"/>
    </row>
    <row r="7095" spans="1:6" x14ac:dyDescent="0.15">
      <c r="A7095" s="31" t="s">
        <v>15867</v>
      </c>
      <c r="B7095" s="32" t="s">
        <v>2211</v>
      </c>
      <c r="C7095" s="33" t="s">
        <v>2211</v>
      </c>
      <c r="D7095" s="34" t="s">
        <v>298</v>
      </c>
      <c r="E7095" s="35">
        <v>486</v>
      </c>
      <c r="F7095" s="20"/>
    </row>
    <row r="7096" spans="1:6" ht="42" x14ac:dyDescent="0.15">
      <c r="A7096" s="36" t="s">
        <v>15868</v>
      </c>
      <c r="B7096" s="37" t="s">
        <v>15869</v>
      </c>
      <c r="C7096" s="38" t="s">
        <v>15870</v>
      </c>
      <c r="D7096" s="39"/>
      <c r="E7096" s="47"/>
      <c r="F7096" s="21"/>
    </row>
    <row r="7097" spans="1:6" x14ac:dyDescent="0.15">
      <c r="A7097" s="31" t="s">
        <v>15871</v>
      </c>
      <c r="B7097" s="32" t="s">
        <v>15872</v>
      </c>
      <c r="C7097" s="33" t="s">
        <v>15872</v>
      </c>
      <c r="D7097" s="34" t="s">
        <v>298</v>
      </c>
      <c r="E7097" s="35">
        <v>348</v>
      </c>
      <c r="F7097" s="20"/>
    </row>
    <row r="7098" spans="1:6" ht="31.5" x14ac:dyDescent="0.15">
      <c r="A7098" s="36" t="s">
        <v>15873</v>
      </c>
      <c r="B7098" s="37" t="s">
        <v>15874</v>
      </c>
      <c r="C7098" s="38" t="s">
        <v>15875</v>
      </c>
      <c r="D7098" s="39"/>
      <c r="E7098" s="47"/>
      <c r="F7098" s="21"/>
    </row>
    <row r="7099" spans="1:6" x14ac:dyDescent="0.15">
      <c r="A7099" s="31" t="s">
        <v>15876</v>
      </c>
      <c r="B7099" s="32" t="s">
        <v>15809</v>
      </c>
      <c r="C7099" s="33" t="s">
        <v>15809</v>
      </c>
      <c r="D7099" s="34" t="s">
        <v>298</v>
      </c>
      <c r="E7099" s="35">
        <v>571</v>
      </c>
      <c r="F7099" s="20"/>
    </row>
    <row r="7100" spans="1:6" ht="21" x14ac:dyDescent="0.15">
      <c r="A7100" s="36" t="s">
        <v>15877</v>
      </c>
      <c r="B7100" s="37" t="s">
        <v>15878</v>
      </c>
      <c r="C7100" s="38" t="s">
        <v>15878</v>
      </c>
      <c r="D7100" s="39"/>
      <c r="E7100" s="47"/>
      <c r="F7100" s="21"/>
    </row>
    <row r="7101" spans="1:6" ht="21" x14ac:dyDescent="0.15">
      <c r="A7101" s="31" t="s">
        <v>15879</v>
      </c>
      <c r="B7101" s="32" t="s">
        <v>15880</v>
      </c>
      <c r="C7101" s="33" t="s">
        <v>15881</v>
      </c>
      <c r="D7101" s="34"/>
      <c r="E7101" s="35"/>
      <c r="F7101" s="20"/>
    </row>
    <row r="7102" spans="1:6" x14ac:dyDescent="0.15">
      <c r="A7102" s="36" t="s">
        <v>15882</v>
      </c>
      <c r="B7102" s="37" t="s">
        <v>15883</v>
      </c>
      <c r="C7102" s="38" t="s">
        <v>15883</v>
      </c>
      <c r="D7102" s="39" t="s">
        <v>2371</v>
      </c>
      <c r="E7102" s="58">
        <v>1088</v>
      </c>
      <c r="F7102" s="21"/>
    </row>
    <row r="7103" spans="1:6" ht="31.5" x14ac:dyDescent="0.15">
      <c r="A7103" s="31" t="s">
        <v>15884</v>
      </c>
      <c r="B7103" s="32" t="s">
        <v>15885</v>
      </c>
      <c r="C7103" s="33" t="s">
        <v>15886</v>
      </c>
      <c r="D7103" s="34"/>
      <c r="E7103" s="35"/>
      <c r="F7103" s="20"/>
    </row>
    <row r="7104" spans="1:6" x14ac:dyDescent="0.15">
      <c r="A7104" s="36" t="s">
        <v>15887</v>
      </c>
      <c r="B7104" s="37" t="s">
        <v>15888</v>
      </c>
      <c r="C7104" s="38" t="s">
        <v>15888</v>
      </c>
      <c r="D7104" s="39" t="s">
        <v>2371</v>
      </c>
      <c r="E7104" s="58">
        <v>2180</v>
      </c>
      <c r="F7104" s="21"/>
    </row>
    <row r="7105" spans="1:6" ht="21" x14ac:dyDescent="0.15">
      <c r="A7105" s="31" t="s">
        <v>15889</v>
      </c>
      <c r="B7105" s="32" t="s">
        <v>15890</v>
      </c>
      <c r="C7105" s="33" t="s">
        <v>5723</v>
      </c>
      <c r="D7105" s="34"/>
      <c r="E7105" s="35"/>
      <c r="F7105" s="20"/>
    </row>
    <row r="7106" spans="1:6" ht="21" x14ac:dyDescent="0.15">
      <c r="A7106" s="36" t="s">
        <v>15891</v>
      </c>
      <c r="B7106" s="37" t="s">
        <v>15892</v>
      </c>
      <c r="C7106" s="38" t="s">
        <v>15893</v>
      </c>
      <c r="D7106" s="39"/>
      <c r="E7106" s="47"/>
      <c r="F7106" s="21"/>
    </row>
    <row r="7107" spans="1:6" x14ac:dyDescent="0.15">
      <c r="A7107" s="31" t="s">
        <v>15894</v>
      </c>
      <c r="B7107" s="32" t="s">
        <v>15809</v>
      </c>
      <c r="C7107" s="33" t="s">
        <v>15809</v>
      </c>
      <c r="D7107" s="34" t="s">
        <v>298</v>
      </c>
      <c r="E7107" s="35">
        <v>425</v>
      </c>
      <c r="F7107" s="20"/>
    </row>
    <row r="7108" spans="1:6" ht="21" x14ac:dyDescent="0.15">
      <c r="A7108" s="36" t="s">
        <v>15895</v>
      </c>
      <c r="B7108" s="37" t="s">
        <v>15896</v>
      </c>
      <c r="C7108" s="38" t="s">
        <v>15897</v>
      </c>
      <c r="D7108" s="39" t="s">
        <v>2371</v>
      </c>
      <c r="E7108" s="47">
        <v>110</v>
      </c>
      <c r="F7108" s="21"/>
    </row>
    <row r="7109" spans="1:6" ht="21" x14ac:dyDescent="0.15">
      <c r="A7109" s="31" t="s">
        <v>15898</v>
      </c>
      <c r="B7109" s="32" t="s">
        <v>15899</v>
      </c>
      <c r="C7109" s="33" t="s">
        <v>15900</v>
      </c>
      <c r="D7109" s="34"/>
      <c r="E7109" s="35"/>
      <c r="F7109" s="20"/>
    </row>
    <row r="7110" spans="1:6" x14ac:dyDescent="0.15">
      <c r="A7110" s="36" t="s">
        <v>15901</v>
      </c>
      <c r="B7110" s="37" t="s">
        <v>15902</v>
      </c>
      <c r="C7110" s="38" t="s">
        <v>15902</v>
      </c>
      <c r="D7110" s="39" t="s">
        <v>298</v>
      </c>
      <c r="E7110" s="47">
        <v>490</v>
      </c>
      <c r="F7110" s="21"/>
    </row>
    <row r="7111" spans="1:6" ht="21" x14ac:dyDescent="0.15">
      <c r="A7111" s="31" t="s">
        <v>15903</v>
      </c>
      <c r="B7111" s="32" t="s">
        <v>15904</v>
      </c>
      <c r="C7111" s="33" t="s">
        <v>15904</v>
      </c>
      <c r="D7111" s="34" t="s">
        <v>298</v>
      </c>
      <c r="E7111" s="35">
        <v>590</v>
      </c>
      <c r="F7111" s="20"/>
    </row>
    <row r="7112" spans="1:6" ht="21" x14ac:dyDescent="0.15">
      <c r="A7112" s="36" t="s">
        <v>15905</v>
      </c>
      <c r="B7112" s="37" t="s">
        <v>15906</v>
      </c>
      <c r="C7112" s="38" t="s">
        <v>15907</v>
      </c>
      <c r="D7112" s="39"/>
      <c r="E7112" s="47"/>
      <c r="F7112" s="22" t="s">
        <v>17924</v>
      </c>
    </row>
    <row r="7113" spans="1:6" x14ac:dyDescent="0.15">
      <c r="A7113" s="31" t="s">
        <v>15908</v>
      </c>
      <c r="B7113" s="32" t="s">
        <v>15909</v>
      </c>
      <c r="C7113" s="33" t="s">
        <v>15909</v>
      </c>
      <c r="D7113" s="34" t="s">
        <v>298</v>
      </c>
      <c r="E7113" s="35">
        <v>765</v>
      </c>
      <c r="F7113" s="20"/>
    </row>
    <row r="7114" spans="1:6" ht="21" x14ac:dyDescent="0.15">
      <c r="A7114" s="36" t="s">
        <v>15910</v>
      </c>
      <c r="B7114" s="37" t="s">
        <v>15911</v>
      </c>
      <c r="C7114" s="38" t="s">
        <v>15911</v>
      </c>
      <c r="D7114" s="39" t="s">
        <v>298</v>
      </c>
      <c r="E7114" s="47">
        <v>840</v>
      </c>
      <c r="F7114" s="21"/>
    </row>
    <row r="7115" spans="1:6" ht="21" x14ac:dyDescent="0.15">
      <c r="A7115" s="31" t="s">
        <v>15912</v>
      </c>
      <c r="B7115" s="32" t="s">
        <v>15913</v>
      </c>
      <c r="C7115" s="33" t="s">
        <v>15913</v>
      </c>
      <c r="D7115" s="34" t="s">
        <v>298</v>
      </c>
      <c r="E7115" s="35">
        <v>810</v>
      </c>
      <c r="F7115" s="20"/>
    </row>
    <row r="7116" spans="1:6" ht="21" x14ac:dyDescent="0.15">
      <c r="A7116" s="36" t="s">
        <v>15914</v>
      </c>
      <c r="B7116" s="37" t="s">
        <v>15915</v>
      </c>
      <c r="C7116" s="38" t="s">
        <v>5724</v>
      </c>
      <c r="D7116" s="39"/>
      <c r="E7116" s="47"/>
      <c r="F7116" s="21"/>
    </row>
    <row r="7117" spans="1:6" ht="21" x14ac:dyDescent="0.15">
      <c r="A7117" s="31" t="s">
        <v>15916</v>
      </c>
      <c r="B7117" s="32" t="s">
        <v>15917</v>
      </c>
      <c r="C7117" s="33" t="s">
        <v>15917</v>
      </c>
      <c r="D7117" s="34" t="s">
        <v>4940</v>
      </c>
      <c r="E7117" s="35">
        <v>415</v>
      </c>
      <c r="F7117" s="20"/>
    </row>
    <row r="7118" spans="1:6" ht="21" x14ac:dyDescent="0.15">
      <c r="A7118" s="36" t="s">
        <v>15918</v>
      </c>
      <c r="B7118" s="37" t="s">
        <v>15919</v>
      </c>
      <c r="C7118" s="38" t="s">
        <v>15919</v>
      </c>
      <c r="D7118" s="39" t="s">
        <v>4940</v>
      </c>
      <c r="E7118" s="47">
        <v>905</v>
      </c>
      <c r="F7118" s="21"/>
    </row>
    <row r="7119" spans="1:6" ht="31.5" x14ac:dyDescent="0.15">
      <c r="A7119" s="31" t="s">
        <v>15920</v>
      </c>
      <c r="B7119" s="32" t="s">
        <v>15921</v>
      </c>
      <c r="C7119" s="33" t="s">
        <v>15922</v>
      </c>
      <c r="D7119" s="34"/>
      <c r="E7119" s="35"/>
      <c r="F7119" s="23" t="s">
        <v>17925</v>
      </c>
    </row>
    <row r="7120" spans="1:6" x14ac:dyDescent="0.15">
      <c r="A7120" s="36" t="s">
        <v>15923</v>
      </c>
      <c r="B7120" s="37" t="s">
        <v>15924</v>
      </c>
      <c r="C7120" s="38" t="s">
        <v>5725</v>
      </c>
      <c r="D7120" s="39" t="s">
        <v>4940</v>
      </c>
      <c r="E7120" s="47">
        <v>810</v>
      </c>
      <c r="F7120" s="21"/>
    </row>
    <row r="7121" spans="1:6" x14ac:dyDescent="0.15">
      <c r="A7121" s="31" t="s">
        <v>15925</v>
      </c>
      <c r="B7121" s="32" t="s">
        <v>15926</v>
      </c>
      <c r="C7121" s="33" t="s">
        <v>5726</v>
      </c>
      <c r="D7121" s="34" t="s">
        <v>4940</v>
      </c>
      <c r="E7121" s="35">
        <v>840</v>
      </c>
      <c r="F7121" s="20"/>
    </row>
    <row r="7122" spans="1:6" ht="21" x14ac:dyDescent="0.15">
      <c r="A7122" s="36" t="s">
        <v>15927</v>
      </c>
      <c r="B7122" s="37" t="s">
        <v>15928</v>
      </c>
      <c r="C7122" s="38" t="s">
        <v>15928</v>
      </c>
      <c r="D7122" s="39"/>
      <c r="E7122" s="47"/>
      <c r="F7122" s="21"/>
    </row>
    <row r="7123" spans="1:6" ht="21" x14ac:dyDescent="0.15">
      <c r="A7123" s="31" t="s">
        <v>15929</v>
      </c>
      <c r="B7123" s="32" t="s">
        <v>15930</v>
      </c>
      <c r="C7123" s="33" t="s">
        <v>15931</v>
      </c>
      <c r="D7123" s="34"/>
      <c r="E7123" s="35"/>
      <c r="F7123" s="20"/>
    </row>
    <row r="7124" spans="1:6" x14ac:dyDescent="0.15">
      <c r="A7124" s="36" t="s">
        <v>15932</v>
      </c>
      <c r="B7124" s="37" t="s">
        <v>15933</v>
      </c>
      <c r="C7124" s="38" t="s">
        <v>15933</v>
      </c>
      <c r="D7124" s="39" t="s">
        <v>763</v>
      </c>
      <c r="E7124" s="47">
        <v>4.2</v>
      </c>
      <c r="F7124" s="21"/>
    </row>
    <row r="7125" spans="1:6" ht="21" x14ac:dyDescent="0.15">
      <c r="A7125" s="31" t="s">
        <v>15934</v>
      </c>
      <c r="B7125" s="32" t="s">
        <v>15935</v>
      </c>
      <c r="C7125" s="33" t="s">
        <v>15936</v>
      </c>
      <c r="D7125" s="34"/>
      <c r="E7125" s="35"/>
      <c r="F7125" s="20"/>
    </row>
    <row r="7126" spans="1:6" x14ac:dyDescent="0.15">
      <c r="A7126" s="36" t="s">
        <v>15937</v>
      </c>
      <c r="B7126" s="37" t="s">
        <v>2212</v>
      </c>
      <c r="C7126" s="38" t="s">
        <v>2212</v>
      </c>
      <c r="D7126" s="39" t="s">
        <v>763</v>
      </c>
      <c r="E7126" s="47">
        <v>2.42</v>
      </c>
      <c r="F7126" s="21"/>
    </row>
    <row r="7127" spans="1:6" x14ac:dyDescent="0.15">
      <c r="A7127" s="31" t="s">
        <v>15938</v>
      </c>
      <c r="B7127" s="32" t="s">
        <v>2213</v>
      </c>
      <c r="C7127" s="33" t="s">
        <v>2213</v>
      </c>
      <c r="D7127" s="34" t="s">
        <v>763</v>
      </c>
      <c r="E7127" s="35">
        <v>3.56</v>
      </c>
      <c r="F7127" s="20"/>
    </row>
    <row r="7128" spans="1:6" ht="31.5" x14ac:dyDescent="0.15">
      <c r="A7128" s="36" t="s">
        <v>15939</v>
      </c>
      <c r="B7128" s="37" t="s">
        <v>15940</v>
      </c>
      <c r="C7128" s="38" t="s">
        <v>15941</v>
      </c>
      <c r="D7128" s="39"/>
      <c r="E7128" s="47"/>
      <c r="F7128" s="21"/>
    </row>
    <row r="7129" spans="1:6" x14ac:dyDescent="0.15">
      <c r="A7129" s="31" t="s">
        <v>15942</v>
      </c>
      <c r="B7129" s="32" t="s">
        <v>2214</v>
      </c>
      <c r="C7129" s="33" t="s">
        <v>2214</v>
      </c>
      <c r="D7129" s="34" t="s">
        <v>298</v>
      </c>
      <c r="E7129" s="35">
        <v>71</v>
      </c>
      <c r="F7129" s="20"/>
    </row>
    <row r="7130" spans="1:6" x14ac:dyDescent="0.15">
      <c r="A7130" s="36" t="s">
        <v>15943</v>
      </c>
      <c r="B7130" s="37" t="s">
        <v>2215</v>
      </c>
      <c r="C7130" s="38" t="s">
        <v>2215</v>
      </c>
      <c r="D7130" s="39" t="s">
        <v>298</v>
      </c>
      <c r="E7130" s="47">
        <v>74</v>
      </c>
      <c r="F7130" s="21"/>
    </row>
    <row r="7131" spans="1:6" x14ac:dyDescent="0.15">
      <c r="A7131" s="31" t="s">
        <v>15944</v>
      </c>
      <c r="B7131" s="32" t="s">
        <v>2216</v>
      </c>
      <c r="C7131" s="33" t="s">
        <v>2216</v>
      </c>
      <c r="D7131" s="34" t="s">
        <v>298</v>
      </c>
      <c r="E7131" s="35">
        <v>85.5</v>
      </c>
      <c r="F7131" s="20"/>
    </row>
    <row r="7132" spans="1:6" ht="31.5" x14ac:dyDescent="0.15">
      <c r="A7132" s="36" t="s">
        <v>15945</v>
      </c>
      <c r="B7132" s="37" t="s">
        <v>15946</v>
      </c>
      <c r="C7132" s="38" t="s">
        <v>15947</v>
      </c>
      <c r="D7132" s="39"/>
      <c r="E7132" s="47"/>
      <c r="F7132" s="21"/>
    </row>
    <row r="7133" spans="1:6" x14ac:dyDescent="0.15">
      <c r="A7133" s="31" t="s">
        <v>15948</v>
      </c>
      <c r="B7133" s="32" t="s">
        <v>2217</v>
      </c>
      <c r="C7133" s="33" t="s">
        <v>2217</v>
      </c>
      <c r="D7133" s="34" t="s">
        <v>894</v>
      </c>
      <c r="E7133" s="35">
        <v>84</v>
      </c>
      <c r="F7133" s="20"/>
    </row>
    <row r="7134" spans="1:6" x14ac:dyDescent="0.15">
      <c r="A7134" s="36" t="s">
        <v>15949</v>
      </c>
      <c r="B7134" s="37" t="s">
        <v>2218</v>
      </c>
      <c r="C7134" s="38" t="s">
        <v>2218</v>
      </c>
      <c r="D7134" s="39" t="s">
        <v>894</v>
      </c>
      <c r="E7134" s="47">
        <v>95</v>
      </c>
      <c r="F7134" s="21"/>
    </row>
    <row r="7135" spans="1:6" x14ac:dyDescent="0.15">
      <c r="A7135" s="31" t="s">
        <v>15950</v>
      </c>
      <c r="B7135" s="32" t="s">
        <v>2219</v>
      </c>
      <c r="C7135" s="33" t="s">
        <v>2219</v>
      </c>
      <c r="D7135" s="34" t="s">
        <v>894</v>
      </c>
      <c r="E7135" s="35">
        <v>112</v>
      </c>
      <c r="F7135" s="20"/>
    </row>
    <row r="7136" spans="1:6" x14ac:dyDescent="0.15">
      <c r="A7136" s="36" t="s">
        <v>15951</v>
      </c>
      <c r="B7136" s="37" t="s">
        <v>2220</v>
      </c>
      <c r="C7136" s="38" t="s">
        <v>2220</v>
      </c>
      <c r="D7136" s="39" t="s">
        <v>894</v>
      </c>
      <c r="E7136" s="47">
        <v>126</v>
      </c>
      <c r="F7136" s="21"/>
    </row>
    <row r="7137" spans="1:6" x14ac:dyDescent="0.15">
      <c r="A7137" s="31" t="s">
        <v>15952</v>
      </c>
      <c r="B7137" s="32" t="s">
        <v>2221</v>
      </c>
      <c r="C7137" s="33" t="s">
        <v>2221</v>
      </c>
      <c r="D7137" s="34" t="s">
        <v>894</v>
      </c>
      <c r="E7137" s="35">
        <v>168</v>
      </c>
      <c r="F7137" s="20"/>
    </row>
    <row r="7138" spans="1:6" ht="42" x14ac:dyDescent="0.15">
      <c r="A7138" s="36" t="s">
        <v>15953</v>
      </c>
      <c r="B7138" s="37" t="s">
        <v>15954</v>
      </c>
      <c r="C7138" s="38" t="s">
        <v>15955</v>
      </c>
      <c r="D7138" s="39"/>
      <c r="E7138" s="47"/>
      <c r="F7138" s="21"/>
    </row>
    <row r="7139" spans="1:6" x14ac:dyDescent="0.15">
      <c r="A7139" s="31" t="s">
        <v>15956</v>
      </c>
      <c r="B7139" s="32" t="s">
        <v>15957</v>
      </c>
      <c r="C7139" s="33" t="s">
        <v>15957</v>
      </c>
      <c r="D7139" s="34" t="s">
        <v>298</v>
      </c>
      <c r="E7139" s="35">
        <v>28</v>
      </c>
      <c r="F7139" s="20"/>
    </row>
    <row r="7140" spans="1:6" ht="21" x14ac:dyDescent="0.15">
      <c r="A7140" s="36" t="s">
        <v>15958</v>
      </c>
      <c r="B7140" s="37" t="s">
        <v>15959</v>
      </c>
      <c r="C7140" s="38" t="s">
        <v>15959</v>
      </c>
      <c r="D7140" s="39" t="s">
        <v>298</v>
      </c>
      <c r="E7140" s="47">
        <v>46</v>
      </c>
      <c r="F7140" s="21"/>
    </row>
    <row r="7141" spans="1:6" x14ac:dyDescent="0.15">
      <c r="A7141" s="31" t="s">
        <v>15960</v>
      </c>
      <c r="B7141" s="32" t="s">
        <v>15961</v>
      </c>
      <c r="C7141" s="33" t="s">
        <v>15962</v>
      </c>
      <c r="D7141" s="34"/>
      <c r="E7141" s="35"/>
      <c r="F7141" s="20"/>
    </row>
    <row r="7142" spans="1:6" ht="31.5" x14ac:dyDescent="0.15">
      <c r="A7142" s="36" t="s">
        <v>15963</v>
      </c>
      <c r="B7142" s="37" t="s">
        <v>2222</v>
      </c>
      <c r="C7142" s="38" t="s">
        <v>2222</v>
      </c>
      <c r="D7142" s="39" t="s">
        <v>763</v>
      </c>
      <c r="E7142" s="47">
        <v>27</v>
      </c>
      <c r="F7142" s="21"/>
    </row>
    <row r="7143" spans="1:6" ht="42" x14ac:dyDescent="0.15">
      <c r="A7143" s="31" t="s">
        <v>15964</v>
      </c>
      <c r="B7143" s="32" t="s">
        <v>2223</v>
      </c>
      <c r="C7143" s="33" t="s">
        <v>2223</v>
      </c>
      <c r="D7143" s="34" t="s">
        <v>763</v>
      </c>
      <c r="E7143" s="35">
        <v>27</v>
      </c>
      <c r="F7143" s="20"/>
    </row>
    <row r="7144" spans="1:6" ht="21" x14ac:dyDescent="0.15">
      <c r="A7144" s="36" t="s">
        <v>15965</v>
      </c>
      <c r="B7144" s="37" t="s">
        <v>2224</v>
      </c>
      <c r="C7144" s="38" t="s">
        <v>2224</v>
      </c>
      <c r="D7144" s="39" t="s">
        <v>763</v>
      </c>
      <c r="E7144" s="47">
        <v>18.899999999999999</v>
      </c>
      <c r="F7144" s="21"/>
    </row>
    <row r="7145" spans="1:6" ht="31.5" x14ac:dyDescent="0.15">
      <c r="A7145" s="31" t="s">
        <v>15966</v>
      </c>
      <c r="B7145" s="32" t="s">
        <v>2225</v>
      </c>
      <c r="C7145" s="33" t="s">
        <v>2225</v>
      </c>
      <c r="D7145" s="34" t="s">
        <v>763</v>
      </c>
      <c r="E7145" s="35">
        <v>26</v>
      </c>
      <c r="F7145" s="20"/>
    </row>
    <row r="7146" spans="1:6" ht="21" x14ac:dyDescent="0.15">
      <c r="A7146" s="36" t="s">
        <v>15967</v>
      </c>
      <c r="B7146" s="37" t="s">
        <v>2226</v>
      </c>
      <c r="C7146" s="38" t="s">
        <v>2226</v>
      </c>
      <c r="D7146" s="39" t="s">
        <v>763</v>
      </c>
      <c r="E7146" s="47">
        <v>19.98</v>
      </c>
      <c r="F7146" s="21"/>
    </row>
    <row r="7147" spans="1:6" ht="31.5" x14ac:dyDescent="0.15">
      <c r="A7147" s="31" t="s">
        <v>15968</v>
      </c>
      <c r="B7147" s="32" t="s">
        <v>2227</v>
      </c>
      <c r="C7147" s="33" t="s">
        <v>2227</v>
      </c>
      <c r="D7147" s="34" t="s">
        <v>763</v>
      </c>
      <c r="E7147" s="35">
        <v>22.35</v>
      </c>
      <c r="F7147" s="20"/>
    </row>
    <row r="7148" spans="1:6" ht="31.5" x14ac:dyDescent="0.15">
      <c r="A7148" s="36" t="s">
        <v>15969</v>
      </c>
      <c r="B7148" s="37" t="s">
        <v>2228</v>
      </c>
      <c r="C7148" s="38" t="s">
        <v>2228</v>
      </c>
      <c r="D7148" s="39" t="s">
        <v>763</v>
      </c>
      <c r="E7148" s="47">
        <v>24.8</v>
      </c>
      <c r="F7148" s="21"/>
    </row>
    <row r="7149" spans="1:6" x14ac:dyDescent="0.15">
      <c r="A7149" s="31" t="s">
        <v>15970</v>
      </c>
      <c r="B7149" s="32" t="s">
        <v>15971</v>
      </c>
      <c r="C7149" s="33" t="s">
        <v>15972</v>
      </c>
      <c r="D7149" s="34"/>
      <c r="E7149" s="35"/>
      <c r="F7149" s="20"/>
    </row>
    <row r="7150" spans="1:6" ht="31.5" x14ac:dyDescent="0.15">
      <c r="A7150" s="36" t="s">
        <v>15973</v>
      </c>
      <c r="B7150" s="37" t="s">
        <v>2229</v>
      </c>
      <c r="C7150" s="38" t="s">
        <v>2229</v>
      </c>
      <c r="D7150" s="39" t="s">
        <v>298</v>
      </c>
      <c r="E7150" s="47">
        <v>288</v>
      </c>
      <c r="F7150" s="21"/>
    </row>
    <row r="7151" spans="1:6" ht="31.5" x14ac:dyDescent="0.15">
      <c r="A7151" s="31" t="s">
        <v>15974</v>
      </c>
      <c r="B7151" s="32" t="s">
        <v>2230</v>
      </c>
      <c r="C7151" s="33" t="s">
        <v>2230</v>
      </c>
      <c r="D7151" s="34" t="s">
        <v>298</v>
      </c>
      <c r="E7151" s="35">
        <v>335</v>
      </c>
      <c r="F7151" s="20"/>
    </row>
    <row r="7152" spans="1:6" ht="31.5" x14ac:dyDescent="0.15">
      <c r="A7152" s="36" t="s">
        <v>15975</v>
      </c>
      <c r="B7152" s="37" t="s">
        <v>2231</v>
      </c>
      <c r="C7152" s="38" t="s">
        <v>2231</v>
      </c>
      <c r="D7152" s="39" t="s">
        <v>298</v>
      </c>
      <c r="E7152" s="47">
        <v>475</v>
      </c>
      <c r="F7152" s="21"/>
    </row>
    <row r="7153" spans="1:6" ht="21" x14ac:dyDescent="0.15">
      <c r="A7153" s="31" t="s">
        <v>15976</v>
      </c>
      <c r="B7153" s="32" t="s">
        <v>2232</v>
      </c>
      <c r="C7153" s="33" t="s">
        <v>2232</v>
      </c>
      <c r="D7153" s="34" t="s">
        <v>298</v>
      </c>
      <c r="E7153" s="35">
        <v>356</v>
      </c>
      <c r="F7153" s="20"/>
    </row>
    <row r="7154" spans="1:6" ht="21" x14ac:dyDescent="0.15">
      <c r="A7154" s="36" t="s">
        <v>15977</v>
      </c>
      <c r="B7154" s="37" t="s">
        <v>5727</v>
      </c>
      <c r="C7154" s="38" t="s">
        <v>5727</v>
      </c>
      <c r="D7154" s="39"/>
      <c r="E7154" s="47"/>
      <c r="F7154" s="21"/>
    </row>
    <row r="7155" spans="1:6" x14ac:dyDescent="0.15">
      <c r="A7155" s="31" t="s">
        <v>15978</v>
      </c>
      <c r="B7155" s="32" t="s">
        <v>15979</v>
      </c>
      <c r="C7155" s="33" t="s">
        <v>15979</v>
      </c>
      <c r="D7155" s="34" t="s">
        <v>763</v>
      </c>
      <c r="E7155" s="35">
        <v>6.98</v>
      </c>
      <c r="F7155" s="20"/>
    </row>
    <row r="7156" spans="1:6" x14ac:dyDescent="0.15">
      <c r="A7156" s="36" t="s">
        <v>2233</v>
      </c>
      <c r="B7156" s="37" t="s">
        <v>2234</v>
      </c>
      <c r="C7156" s="38" t="s">
        <v>2234</v>
      </c>
      <c r="D7156" s="39"/>
      <c r="E7156" s="35"/>
      <c r="F7156" s="9"/>
    </row>
    <row r="7157" spans="1:6" x14ac:dyDescent="0.15">
      <c r="A7157" s="31" t="s">
        <v>15980</v>
      </c>
      <c r="B7157" s="32" t="s">
        <v>1755</v>
      </c>
      <c r="C7157" s="33" t="s">
        <v>1755</v>
      </c>
      <c r="D7157" s="34"/>
      <c r="E7157" s="47"/>
      <c r="F7157" s="10"/>
    </row>
    <row r="7158" spans="1:6" ht="21" x14ac:dyDescent="0.15">
      <c r="A7158" s="36" t="s">
        <v>15981</v>
      </c>
      <c r="B7158" s="37" t="s">
        <v>15982</v>
      </c>
      <c r="C7158" s="38" t="s">
        <v>15983</v>
      </c>
      <c r="D7158" s="39"/>
      <c r="E7158" s="35"/>
      <c r="F7158" s="9"/>
    </row>
    <row r="7159" spans="1:6" x14ac:dyDescent="0.15">
      <c r="A7159" s="31" t="s">
        <v>15984</v>
      </c>
      <c r="B7159" s="32" t="s">
        <v>2235</v>
      </c>
      <c r="C7159" s="33" t="s">
        <v>2235</v>
      </c>
      <c r="D7159" s="34" t="s">
        <v>298</v>
      </c>
      <c r="E7159" s="41">
        <v>9.11</v>
      </c>
      <c r="F7159" s="10"/>
    </row>
    <row r="7160" spans="1:6" x14ac:dyDescent="0.15">
      <c r="A7160" s="36" t="s">
        <v>15985</v>
      </c>
      <c r="B7160" s="37" t="s">
        <v>2236</v>
      </c>
      <c r="C7160" s="38" t="s">
        <v>2236</v>
      </c>
      <c r="D7160" s="39" t="s">
        <v>298</v>
      </c>
      <c r="E7160" s="40">
        <v>11.55</v>
      </c>
      <c r="F7160" s="9"/>
    </row>
    <row r="7161" spans="1:6" x14ac:dyDescent="0.15">
      <c r="A7161" s="31" t="s">
        <v>15986</v>
      </c>
      <c r="B7161" s="32" t="s">
        <v>2237</v>
      </c>
      <c r="C7161" s="33" t="s">
        <v>2237</v>
      </c>
      <c r="D7161" s="34" t="s">
        <v>298</v>
      </c>
      <c r="E7161" s="41">
        <v>14.02</v>
      </c>
      <c r="F7161" s="10"/>
    </row>
    <row r="7162" spans="1:6" x14ac:dyDescent="0.15">
      <c r="A7162" s="36" t="s">
        <v>15987</v>
      </c>
      <c r="B7162" s="37" t="s">
        <v>2238</v>
      </c>
      <c r="C7162" s="38" t="s">
        <v>2238</v>
      </c>
      <c r="D7162" s="39" t="s">
        <v>298</v>
      </c>
      <c r="E7162" s="40">
        <v>18.100000000000001</v>
      </c>
      <c r="F7162" s="9"/>
    </row>
    <row r="7163" spans="1:6" x14ac:dyDescent="0.15">
      <c r="A7163" s="31" t="s">
        <v>15988</v>
      </c>
      <c r="B7163" s="32" t="s">
        <v>2239</v>
      </c>
      <c r="C7163" s="33" t="s">
        <v>2239</v>
      </c>
      <c r="D7163" s="34" t="s">
        <v>298</v>
      </c>
      <c r="E7163" s="41">
        <v>18.91</v>
      </c>
      <c r="F7163" s="10"/>
    </row>
    <row r="7164" spans="1:6" x14ac:dyDescent="0.15">
      <c r="A7164" s="36" t="s">
        <v>15989</v>
      </c>
      <c r="B7164" s="37" t="s">
        <v>2240</v>
      </c>
      <c r="C7164" s="38" t="s">
        <v>2240</v>
      </c>
      <c r="D7164" s="39" t="s">
        <v>298</v>
      </c>
      <c r="E7164" s="40">
        <v>29.94</v>
      </c>
      <c r="F7164" s="9"/>
    </row>
    <row r="7165" spans="1:6" x14ac:dyDescent="0.15">
      <c r="A7165" s="31" t="s">
        <v>15990</v>
      </c>
      <c r="B7165" s="32" t="s">
        <v>2241</v>
      </c>
      <c r="C7165" s="33" t="s">
        <v>2241</v>
      </c>
      <c r="D7165" s="34" t="s">
        <v>298</v>
      </c>
      <c r="E7165" s="41">
        <v>37.81</v>
      </c>
      <c r="F7165" s="10"/>
    </row>
    <row r="7166" spans="1:6" ht="21" x14ac:dyDescent="0.15">
      <c r="A7166" s="36" t="s">
        <v>15991</v>
      </c>
      <c r="B7166" s="37" t="s">
        <v>15992</v>
      </c>
      <c r="C7166" s="38" t="s">
        <v>15993</v>
      </c>
      <c r="D7166" s="39"/>
      <c r="E7166" s="40"/>
      <c r="F7166" s="9"/>
    </row>
    <row r="7167" spans="1:6" x14ac:dyDescent="0.15">
      <c r="A7167" s="31" t="s">
        <v>15994</v>
      </c>
      <c r="B7167" s="32" t="s">
        <v>2236</v>
      </c>
      <c r="C7167" s="33" t="s">
        <v>2236</v>
      </c>
      <c r="D7167" s="34" t="s">
        <v>298</v>
      </c>
      <c r="E7167" s="41">
        <v>23.5</v>
      </c>
      <c r="F7167" s="10"/>
    </row>
    <row r="7168" spans="1:6" x14ac:dyDescent="0.15">
      <c r="A7168" s="36" t="s">
        <v>15995</v>
      </c>
      <c r="B7168" s="37" t="s">
        <v>2237</v>
      </c>
      <c r="C7168" s="38" t="s">
        <v>2237</v>
      </c>
      <c r="D7168" s="39" t="s">
        <v>298</v>
      </c>
      <c r="E7168" s="40">
        <v>26.62</v>
      </c>
      <c r="F7168" s="9"/>
    </row>
    <row r="7169" spans="1:6" x14ac:dyDescent="0.15">
      <c r="A7169" s="31" t="s">
        <v>15996</v>
      </c>
      <c r="B7169" s="32" t="s">
        <v>2238</v>
      </c>
      <c r="C7169" s="33" t="s">
        <v>2238</v>
      </c>
      <c r="D7169" s="34" t="s">
        <v>298</v>
      </c>
      <c r="E7169" s="41">
        <v>28.08</v>
      </c>
      <c r="F7169" s="10"/>
    </row>
    <row r="7170" spans="1:6" x14ac:dyDescent="0.15">
      <c r="A7170" s="36" t="s">
        <v>15997</v>
      </c>
      <c r="B7170" s="37" t="s">
        <v>2239</v>
      </c>
      <c r="C7170" s="38" t="s">
        <v>2239</v>
      </c>
      <c r="D7170" s="39" t="s">
        <v>298</v>
      </c>
      <c r="E7170" s="40">
        <v>30.91</v>
      </c>
      <c r="F7170" s="9"/>
    </row>
    <row r="7171" spans="1:6" x14ac:dyDescent="0.15">
      <c r="A7171" s="31" t="s">
        <v>15998</v>
      </c>
      <c r="B7171" s="32" t="s">
        <v>2240</v>
      </c>
      <c r="C7171" s="33" t="s">
        <v>2240</v>
      </c>
      <c r="D7171" s="34" t="s">
        <v>298</v>
      </c>
      <c r="E7171" s="41">
        <v>47.38</v>
      </c>
      <c r="F7171" s="10"/>
    </row>
    <row r="7172" spans="1:6" x14ac:dyDescent="0.15">
      <c r="A7172" s="36" t="s">
        <v>15999</v>
      </c>
      <c r="B7172" s="37" t="s">
        <v>2241</v>
      </c>
      <c r="C7172" s="38" t="s">
        <v>2241</v>
      </c>
      <c r="D7172" s="39" t="s">
        <v>298</v>
      </c>
      <c r="E7172" s="40">
        <v>58.94</v>
      </c>
      <c r="F7172" s="9"/>
    </row>
    <row r="7173" spans="1:6" ht="31.5" x14ac:dyDescent="0.15">
      <c r="A7173" s="31" t="s">
        <v>16000</v>
      </c>
      <c r="B7173" s="32" t="s">
        <v>16001</v>
      </c>
      <c r="C7173" s="33" t="s">
        <v>16002</v>
      </c>
      <c r="D7173" s="34"/>
      <c r="E7173" s="41"/>
      <c r="F7173" s="10"/>
    </row>
    <row r="7174" spans="1:6" x14ac:dyDescent="0.15">
      <c r="A7174" s="36" t="s">
        <v>16003</v>
      </c>
      <c r="B7174" s="37" t="s">
        <v>2242</v>
      </c>
      <c r="C7174" s="38" t="s">
        <v>2242</v>
      </c>
      <c r="D7174" s="39" t="s">
        <v>298</v>
      </c>
      <c r="E7174" s="40">
        <v>30.62</v>
      </c>
      <c r="F7174" s="9"/>
    </row>
    <row r="7175" spans="1:6" x14ac:dyDescent="0.15">
      <c r="A7175" s="31" t="s">
        <v>16004</v>
      </c>
      <c r="B7175" s="32" t="s">
        <v>2243</v>
      </c>
      <c r="C7175" s="33" t="s">
        <v>2243</v>
      </c>
      <c r="D7175" s="34" t="s">
        <v>298</v>
      </c>
      <c r="E7175" s="41">
        <v>34.380000000000003</v>
      </c>
      <c r="F7175" s="10"/>
    </row>
    <row r="7176" spans="1:6" x14ac:dyDescent="0.15">
      <c r="A7176" s="36" t="s">
        <v>16005</v>
      </c>
      <c r="B7176" s="37" t="s">
        <v>2244</v>
      </c>
      <c r="C7176" s="38" t="s">
        <v>2244</v>
      </c>
      <c r="D7176" s="39" t="s">
        <v>298</v>
      </c>
      <c r="E7176" s="40">
        <v>39.71</v>
      </c>
      <c r="F7176" s="9"/>
    </row>
    <row r="7177" spans="1:6" x14ac:dyDescent="0.15">
      <c r="A7177" s="31" t="s">
        <v>16006</v>
      </c>
      <c r="B7177" s="32" t="s">
        <v>2245</v>
      </c>
      <c r="C7177" s="33" t="s">
        <v>2245</v>
      </c>
      <c r="D7177" s="34" t="s">
        <v>298</v>
      </c>
      <c r="E7177" s="41">
        <v>45.64</v>
      </c>
      <c r="F7177" s="10"/>
    </row>
    <row r="7178" spans="1:6" ht="31.5" x14ac:dyDescent="0.15">
      <c r="A7178" s="36" t="s">
        <v>16007</v>
      </c>
      <c r="B7178" s="37" t="s">
        <v>16008</v>
      </c>
      <c r="C7178" s="38" t="s">
        <v>16009</v>
      </c>
      <c r="D7178" s="39"/>
      <c r="E7178" s="40"/>
      <c r="F7178" s="9"/>
    </row>
    <row r="7179" spans="1:6" x14ac:dyDescent="0.15">
      <c r="A7179" s="31" t="s">
        <v>16010</v>
      </c>
      <c r="B7179" s="32" t="s">
        <v>2242</v>
      </c>
      <c r="C7179" s="33" t="s">
        <v>2242</v>
      </c>
      <c r="D7179" s="34" t="s">
        <v>298</v>
      </c>
      <c r="E7179" s="41">
        <v>36.950000000000003</v>
      </c>
      <c r="F7179" s="10"/>
    </row>
    <row r="7180" spans="1:6" x14ac:dyDescent="0.15">
      <c r="A7180" s="36" t="s">
        <v>16011</v>
      </c>
      <c r="B7180" s="37" t="s">
        <v>2243</v>
      </c>
      <c r="C7180" s="38" t="s">
        <v>2243</v>
      </c>
      <c r="D7180" s="39" t="s">
        <v>298</v>
      </c>
      <c r="E7180" s="40">
        <v>42.19</v>
      </c>
      <c r="F7180" s="9"/>
    </row>
    <row r="7181" spans="1:6" x14ac:dyDescent="0.15">
      <c r="A7181" s="31" t="s">
        <v>16012</v>
      </c>
      <c r="B7181" s="32" t="s">
        <v>2244</v>
      </c>
      <c r="C7181" s="33" t="s">
        <v>2244</v>
      </c>
      <c r="D7181" s="34" t="s">
        <v>298</v>
      </c>
      <c r="E7181" s="41">
        <v>47.09</v>
      </c>
      <c r="F7181" s="10"/>
    </row>
    <row r="7182" spans="1:6" x14ac:dyDescent="0.15">
      <c r="A7182" s="36" t="s">
        <v>16013</v>
      </c>
      <c r="B7182" s="37" t="s">
        <v>2245</v>
      </c>
      <c r="C7182" s="38" t="s">
        <v>2245</v>
      </c>
      <c r="D7182" s="39" t="s">
        <v>298</v>
      </c>
      <c r="E7182" s="40">
        <v>55.95</v>
      </c>
      <c r="F7182" s="9"/>
    </row>
    <row r="7183" spans="1:6" ht="31.5" x14ac:dyDescent="0.15">
      <c r="A7183" s="31" t="s">
        <v>16014</v>
      </c>
      <c r="B7183" s="32" t="s">
        <v>16015</v>
      </c>
      <c r="C7183" s="33" t="s">
        <v>16016</v>
      </c>
      <c r="D7183" s="34"/>
      <c r="E7183" s="41"/>
      <c r="F7183" s="10"/>
    </row>
    <row r="7184" spans="1:6" x14ac:dyDescent="0.15">
      <c r="A7184" s="36" t="s">
        <v>16017</v>
      </c>
      <c r="B7184" s="37" t="s">
        <v>2246</v>
      </c>
      <c r="C7184" s="38" t="s">
        <v>2246</v>
      </c>
      <c r="D7184" s="39" t="s">
        <v>298</v>
      </c>
      <c r="E7184" s="40">
        <v>32.590000000000003</v>
      </c>
      <c r="F7184" s="9"/>
    </row>
    <row r="7185" spans="1:6" x14ac:dyDescent="0.15">
      <c r="A7185" s="31" t="s">
        <v>16018</v>
      </c>
      <c r="B7185" s="32" t="s">
        <v>2247</v>
      </c>
      <c r="C7185" s="33" t="s">
        <v>2247</v>
      </c>
      <c r="D7185" s="34" t="s">
        <v>298</v>
      </c>
      <c r="E7185" s="41">
        <v>36.799999999999997</v>
      </c>
      <c r="F7185" s="10"/>
    </row>
    <row r="7186" spans="1:6" ht="21" x14ac:dyDescent="0.15">
      <c r="A7186" s="36" t="s">
        <v>16019</v>
      </c>
      <c r="B7186" s="37" t="s">
        <v>2248</v>
      </c>
      <c r="C7186" s="38" t="s">
        <v>2248</v>
      </c>
      <c r="D7186" s="39" t="s">
        <v>298</v>
      </c>
      <c r="E7186" s="40">
        <v>41.01</v>
      </c>
      <c r="F7186" s="9"/>
    </row>
    <row r="7187" spans="1:6" ht="21" x14ac:dyDescent="0.15">
      <c r="A7187" s="31" t="s">
        <v>16020</v>
      </c>
      <c r="B7187" s="32" t="s">
        <v>2249</v>
      </c>
      <c r="C7187" s="33" t="s">
        <v>2249</v>
      </c>
      <c r="D7187" s="34" t="s">
        <v>298</v>
      </c>
      <c r="E7187" s="41">
        <v>53.61</v>
      </c>
      <c r="F7187" s="10"/>
    </row>
    <row r="7188" spans="1:6" ht="31.5" x14ac:dyDescent="0.15">
      <c r="A7188" s="36" t="s">
        <v>16021</v>
      </c>
      <c r="B7188" s="37" t="s">
        <v>16022</v>
      </c>
      <c r="C7188" s="38" t="s">
        <v>16023</v>
      </c>
      <c r="D7188" s="39"/>
      <c r="E7188" s="40"/>
      <c r="F7188" s="9"/>
    </row>
    <row r="7189" spans="1:6" x14ac:dyDescent="0.15">
      <c r="A7189" s="31" t="s">
        <v>16024</v>
      </c>
      <c r="B7189" s="32" t="s">
        <v>2250</v>
      </c>
      <c r="C7189" s="33" t="s">
        <v>2250</v>
      </c>
      <c r="D7189" s="34" t="s">
        <v>298</v>
      </c>
      <c r="E7189" s="41">
        <v>125.29</v>
      </c>
      <c r="F7189" s="10"/>
    </row>
    <row r="7190" spans="1:6" x14ac:dyDescent="0.15">
      <c r="A7190" s="36" t="s">
        <v>16025</v>
      </c>
      <c r="B7190" s="37" t="s">
        <v>2251</v>
      </c>
      <c r="C7190" s="38" t="s">
        <v>2251</v>
      </c>
      <c r="D7190" s="39" t="s">
        <v>298</v>
      </c>
      <c r="E7190" s="40">
        <v>133.12</v>
      </c>
      <c r="F7190" s="9"/>
    </row>
    <row r="7191" spans="1:6" x14ac:dyDescent="0.15">
      <c r="A7191" s="31" t="s">
        <v>16026</v>
      </c>
      <c r="B7191" s="32" t="s">
        <v>2252</v>
      </c>
      <c r="C7191" s="33" t="s">
        <v>2252</v>
      </c>
      <c r="D7191" s="34" t="s">
        <v>298</v>
      </c>
      <c r="E7191" s="41">
        <v>152.69999999999999</v>
      </c>
      <c r="F7191" s="10"/>
    </row>
    <row r="7192" spans="1:6" x14ac:dyDescent="0.15">
      <c r="A7192" s="36" t="s">
        <v>16027</v>
      </c>
      <c r="B7192" s="37" t="s">
        <v>2253</v>
      </c>
      <c r="C7192" s="38" t="s">
        <v>2253</v>
      </c>
      <c r="D7192" s="39" t="s">
        <v>298</v>
      </c>
      <c r="E7192" s="40">
        <v>213.77</v>
      </c>
      <c r="F7192" s="9"/>
    </row>
    <row r="7193" spans="1:6" ht="21" x14ac:dyDescent="0.15">
      <c r="A7193" s="31" t="s">
        <v>16028</v>
      </c>
      <c r="B7193" s="32" t="s">
        <v>16029</v>
      </c>
      <c r="C7193" s="33" t="s">
        <v>16030</v>
      </c>
      <c r="D7193" s="34"/>
      <c r="E7193" s="41"/>
      <c r="F7193" s="10"/>
    </row>
    <row r="7194" spans="1:6" ht="21" x14ac:dyDescent="0.15">
      <c r="A7194" s="36" t="s">
        <v>16031</v>
      </c>
      <c r="B7194" s="37" t="s">
        <v>2254</v>
      </c>
      <c r="C7194" s="38" t="s">
        <v>2254</v>
      </c>
      <c r="D7194" s="39" t="s">
        <v>298</v>
      </c>
      <c r="E7194" s="40">
        <v>8.09</v>
      </c>
      <c r="F7194" s="9"/>
    </row>
    <row r="7195" spans="1:6" x14ac:dyDescent="0.15">
      <c r="A7195" s="31" t="s">
        <v>16032</v>
      </c>
      <c r="B7195" s="32" t="s">
        <v>2255</v>
      </c>
      <c r="C7195" s="33" t="s">
        <v>2255</v>
      </c>
      <c r="D7195" s="34" t="s">
        <v>298</v>
      </c>
      <c r="E7195" s="41">
        <v>12.42</v>
      </c>
      <c r="F7195" s="10"/>
    </row>
    <row r="7196" spans="1:6" ht="21" x14ac:dyDescent="0.15">
      <c r="A7196" s="36" t="s">
        <v>16033</v>
      </c>
      <c r="B7196" s="37" t="s">
        <v>2256</v>
      </c>
      <c r="C7196" s="38" t="s">
        <v>2256</v>
      </c>
      <c r="D7196" s="39" t="s">
        <v>298</v>
      </c>
      <c r="E7196" s="40">
        <v>6.89</v>
      </c>
      <c r="F7196" s="9"/>
    </row>
    <row r="7197" spans="1:6" ht="21" x14ac:dyDescent="0.15">
      <c r="A7197" s="31" t="s">
        <v>16034</v>
      </c>
      <c r="B7197" s="32" t="s">
        <v>16035</v>
      </c>
      <c r="C7197" s="33" t="s">
        <v>16036</v>
      </c>
      <c r="D7197" s="34"/>
      <c r="E7197" s="41"/>
      <c r="F7197" s="10"/>
    </row>
    <row r="7198" spans="1:6" x14ac:dyDescent="0.15">
      <c r="A7198" s="36" t="s">
        <v>16037</v>
      </c>
      <c r="B7198" s="37" t="s">
        <v>2238</v>
      </c>
      <c r="C7198" s="38" t="s">
        <v>2238</v>
      </c>
      <c r="D7198" s="39" t="s">
        <v>298</v>
      </c>
      <c r="E7198" s="40">
        <v>38.869999999999997</v>
      </c>
      <c r="F7198" s="9"/>
    </row>
    <row r="7199" spans="1:6" x14ac:dyDescent="0.15">
      <c r="A7199" s="31" t="s">
        <v>16038</v>
      </c>
      <c r="B7199" s="32" t="s">
        <v>2239</v>
      </c>
      <c r="C7199" s="33" t="s">
        <v>2239</v>
      </c>
      <c r="D7199" s="34" t="s">
        <v>298</v>
      </c>
      <c r="E7199" s="41">
        <v>45.96</v>
      </c>
      <c r="F7199" s="10"/>
    </row>
    <row r="7200" spans="1:6" x14ac:dyDescent="0.15">
      <c r="A7200" s="36" t="s">
        <v>16039</v>
      </c>
      <c r="B7200" s="37" t="s">
        <v>2240</v>
      </c>
      <c r="C7200" s="38" t="s">
        <v>2240</v>
      </c>
      <c r="D7200" s="39" t="s">
        <v>298</v>
      </c>
      <c r="E7200" s="40">
        <v>60.93</v>
      </c>
      <c r="F7200" s="9"/>
    </row>
    <row r="7201" spans="1:6" x14ac:dyDescent="0.15">
      <c r="A7201" s="31" t="s">
        <v>16040</v>
      </c>
      <c r="B7201" s="32" t="s">
        <v>2241</v>
      </c>
      <c r="C7201" s="33" t="s">
        <v>2241</v>
      </c>
      <c r="D7201" s="34" t="s">
        <v>298</v>
      </c>
      <c r="E7201" s="41">
        <v>71.430000000000007</v>
      </c>
      <c r="F7201" s="10"/>
    </row>
    <row r="7202" spans="1:6" ht="21" x14ac:dyDescent="0.15">
      <c r="A7202" s="36" t="s">
        <v>16041</v>
      </c>
      <c r="B7202" s="37" t="s">
        <v>16042</v>
      </c>
      <c r="C7202" s="38" t="s">
        <v>16043</v>
      </c>
      <c r="D7202" s="39"/>
      <c r="E7202" s="40"/>
      <c r="F7202" s="9"/>
    </row>
    <row r="7203" spans="1:6" x14ac:dyDescent="0.15">
      <c r="A7203" s="31" t="s">
        <v>16044</v>
      </c>
      <c r="B7203" s="32" t="s">
        <v>2238</v>
      </c>
      <c r="C7203" s="33" t="s">
        <v>2238</v>
      </c>
      <c r="D7203" s="34" t="s">
        <v>298</v>
      </c>
      <c r="E7203" s="41">
        <v>40.450000000000003</v>
      </c>
      <c r="F7203" s="10"/>
    </row>
    <row r="7204" spans="1:6" x14ac:dyDescent="0.15">
      <c r="A7204" s="36" t="s">
        <v>16045</v>
      </c>
      <c r="B7204" s="37" t="s">
        <v>2239</v>
      </c>
      <c r="C7204" s="38" t="s">
        <v>2239</v>
      </c>
      <c r="D7204" s="39" t="s">
        <v>298</v>
      </c>
      <c r="E7204" s="40">
        <v>46.74</v>
      </c>
      <c r="F7204" s="9"/>
    </row>
    <row r="7205" spans="1:6" x14ac:dyDescent="0.15">
      <c r="A7205" s="31" t="s">
        <v>16046</v>
      </c>
      <c r="B7205" s="32" t="s">
        <v>2240</v>
      </c>
      <c r="C7205" s="33" t="s">
        <v>2240</v>
      </c>
      <c r="D7205" s="34" t="s">
        <v>298</v>
      </c>
      <c r="E7205" s="41">
        <v>77.739999999999995</v>
      </c>
      <c r="F7205" s="10"/>
    </row>
    <row r="7206" spans="1:6" x14ac:dyDescent="0.15">
      <c r="A7206" s="36" t="s">
        <v>16047</v>
      </c>
      <c r="B7206" s="37" t="s">
        <v>2241</v>
      </c>
      <c r="C7206" s="38" t="s">
        <v>2241</v>
      </c>
      <c r="D7206" s="39" t="s">
        <v>298</v>
      </c>
      <c r="E7206" s="40">
        <v>90.34</v>
      </c>
      <c r="F7206" s="9"/>
    </row>
    <row r="7207" spans="1:6" ht="31.5" x14ac:dyDescent="0.15">
      <c r="A7207" s="31" t="s">
        <v>16048</v>
      </c>
      <c r="B7207" s="32" t="s">
        <v>16049</v>
      </c>
      <c r="C7207" s="33" t="s">
        <v>16050</v>
      </c>
      <c r="D7207" s="34"/>
      <c r="E7207" s="41"/>
      <c r="F7207" s="10"/>
    </row>
    <row r="7208" spans="1:6" x14ac:dyDescent="0.15">
      <c r="A7208" s="36" t="s">
        <v>16051</v>
      </c>
      <c r="B7208" s="37" t="s">
        <v>2240</v>
      </c>
      <c r="C7208" s="38" t="s">
        <v>2240</v>
      </c>
      <c r="D7208" s="39" t="s">
        <v>298</v>
      </c>
      <c r="E7208" s="40">
        <v>99.8</v>
      </c>
      <c r="F7208" s="9"/>
    </row>
    <row r="7209" spans="1:6" x14ac:dyDescent="0.15">
      <c r="A7209" s="31" t="s">
        <v>16052</v>
      </c>
      <c r="B7209" s="32" t="s">
        <v>2241</v>
      </c>
      <c r="C7209" s="33" t="s">
        <v>2241</v>
      </c>
      <c r="D7209" s="34" t="s">
        <v>298</v>
      </c>
      <c r="E7209" s="41">
        <v>130.26</v>
      </c>
      <c r="F7209" s="10"/>
    </row>
    <row r="7210" spans="1:6" x14ac:dyDescent="0.15">
      <c r="A7210" s="36" t="s">
        <v>16053</v>
      </c>
      <c r="B7210" s="37" t="s">
        <v>2257</v>
      </c>
      <c r="C7210" s="38" t="s">
        <v>2257</v>
      </c>
      <c r="D7210" s="39" t="s">
        <v>298</v>
      </c>
      <c r="E7210" s="40">
        <v>158.62</v>
      </c>
      <c r="F7210" s="9"/>
    </row>
    <row r="7211" spans="1:6" ht="31.5" x14ac:dyDescent="0.15">
      <c r="A7211" s="31" t="s">
        <v>16054</v>
      </c>
      <c r="B7211" s="32" t="s">
        <v>16055</v>
      </c>
      <c r="C7211" s="33" t="s">
        <v>16056</v>
      </c>
      <c r="D7211" s="34"/>
      <c r="E7211" s="41"/>
      <c r="F7211" s="10"/>
    </row>
    <row r="7212" spans="1:6" x14ac:dyDescent="0.15">
      <c r="A7212" s="36" t="s">
        <v>16057</v>
      </c>
      <c r="B7212" s="37" t="s">
        <v>2240</v>
      </c>
      <c r="C7212" s="38" t="s">
        <v>2240</v>
      </c>
      <c r="D7212" s="39" t="s">
        <v>298</v>
      </c>
      <c r="E7212" s="40">
        <v>124.48</v>
      </c>
      <c r="F7212" s="9"/>
    </row>
    <row r="7213" spans="1:6" x14ac:dyDescent="0.15">
      <c r="A7213" s="31" t="s">
        <v>16058</v>
      </c>
      <c r="B7213" s="32" t="s">
        <v>2241</v>
      </c>
      <c r="C7213" s="33" t="s">
        <v>2241</v>
      </c>
      <c r="D7213" s="34" t="s">
        <v>298</v>
      </c>
      <c r="E7213" s="41">
        <v>143.91999999999999</v>
      </c>
      <c r="F7213" s="10"/>
    </row>
    <row r="7214" spans="1:6" x14ac:dyDescent="0.15">
      <c r="A7214" s="36" t="s">
        <v>16059</v>
      </c>
      <c r="B7214" s="37" t="s">
        <v>2257</v>
      </c>
      <c r="C7214" s="38" t="s">
        <v>2257</v>
      </c>
      <c r="D7214" s="39" t="s">
        <v>298</v>
      </c>
      <c r="E7214" s="40">
        <v>185.94</v>
      </c>
      <c r="F7214" s="9"/>
    </row>
    <row r="7215" spans="1:6" ht="42" x14ac:dyDescent="0.15">
      <c r="A7215" s="31" t="s">
        <v>16060</v>
      </c>
      <c r="B7215" s="32" t="s">
        <v>16061</v>
      </c>
      <c r="C7215" s="33" t="s">
        <v>16062</v>
      </c>
      <c r="D7215" s="34"/>
      <c r="E7215" s="41"/>
      <c r="F7215" s="10"/>
    </row>
    <row r="7216" spans="1:6" ht="21" x14ac:dyDescent="0.15">
      <c r="A7216" s="36" t="s">
        <v>16063</v>
      </c>
      <c r="B7216" s="37" t="s">
        <v>2258</v>
      </c>
      <c r="C7216" s="38" t="s">
        <v>2258</v>
      </c>
      <c r="D7216" s="39" t="s">
        <v>298</v>
      </c>
      <c r="E7216" s="40">
        <v>24.16</v>
      </c>
      <c r="F7216" s="9"/>
    </row>
    <row r="7217" spans="1:6" ht="21" x14ac:dyDescent="0.15">
      <c r="A7217" s="31" t="s">
        <v>16064</v>
      </c>
      <c r="B7217" s="32" t="s">
        <v>2259</v>
      </c>
      <c r="C7217" s="33" t="s">
        <v>2259</v>
      </c>
      <c r="D7217" s="34" t="s">
        <v>298</v>
      </c>
      <c r="E7217" s="41">
        <v>26.52</v>
      </c>
      <c r="F7217" s="10"/>
    </row>
    <row r="7218" spans="1:6" ht="21" x14ac:dyDescent="0.15">
      <c r="A7218" s="36" t="s">
        <v>16065</v>
      </c>
      <c r="B7218" s="37" t="s">
        <v>2260</v>
      </c>
      <c r="C7218" s="38" t="s">
        <v>2260</v>
      </c>
      <c r="D7218" s="39" t="s">
        <v>298</v>
      </c>
      <c r="E7218" s="40">
        <v>32.299999999999997</v>
      </c>
      <c r="F7218" s="9"/>
    </row>
    <row r="7219" spans="1:6" ht="21" x14ac:dyDescent="0.15">
      <c r="A7219" s="31" t="s">
        <v>16066</v>
      </c>
      <c r="B7219" s="32" t="s">
        <v>2261</v>
      </c>
      <c r="C7219" s="33" t="s">
        <v>2261</v>
      </c>
      <c r="D7219" s="34" t="s">
        <v>298</v>
      </c>
      <c r="E7219" s="41">
        <v>38.08</v>
      </c>
      <c r="F7219" s="10"/>
    </row>
    <row r="7220" spans="1:6" ht="31.5" x14ac:dyDescent="0.15">
      <c r="A7220" s="36" t="s">
        <v>16067</v>
      </c>
      <c r="B7220" s="37" t="s">
        <v>2262</v>
      </c>
      <c r="C7220" s="38" t="s">
        <v>2262</v>
      </c>
      <c r="D7220" s="39" t="s">
        <v>298</v>
      </c>
      <c r="E7220" s="40">
        <v>45.18</v>
      </c>
      <c r="F7220" s="9"/>
    </row>
    <row r="7221" spans="1:6" ht="31.5" x14ac:dyDescent="0.15">
      <c r="A7221" s="31" t="s">
        <v>16068</v>
      </c>
      <c r="B7221" s="32" t="s">
        <v>2263</v>
      </c>
      <c r="C7221" s="33" t="s">
        <v>2263</v>
      </c>
      <c r="D7221" s="34" t="s">
        <v>298</v>
      </c>
      <c r="E7221" s="41">
        <v>51.47</v>
      </c>
      <c r="F7221" s="10"/>
    </row>
    <row r="7222" spans="1:6" ht="31.5" x14ac:dyDescent="0.15">
      <c r="A7222" s="36" t="s">
        <v>16069</v>
      </c>
      <c r="B7222" s="37" t="s">
        <v>2264</v>
      </c>
      <c r="C7222" s="38" t="s">
        <v>2264</v>
      </c>
      <c r="D7222" s="39" t="s">
        <v>298</v>
      </c>
      <c r="E7222" s="40">
        <v>60.93</v>
      </c>
      <c r="F7222" s="9"/>
    </row>
    <row r="7223" spans="1:6" ht="31.5" x14ac:dyDescent="0.15">
      <c r="A7223" s="31" t="s">
        <v>16070</v>
      </c>
      <c r="B7223" s="32" t="s">
        <v>2265</v>
      </c>
      <c r="C7223" s="33" t="s">
        <v>2265</v>
      </c>
      <c r="D7223" s="34" t="s">
        <v>298</v>
      </c>
      <c r="E7223" s="41">
        <v>51.47</v>
      </c>
      <c r="F7223" s="10"/>
    </row>
    <row r="7224" spans="1:6" ht="31.5" x14ac:dyDescent="0.15">
      <c r="A7224" s="36" t="s">
        <v>16071</v>
      </c>
      <c r="B7224" s="37" t="s">
        <v>2266</v>
      </c>
      <c r="C7224" s="38" t="s">
        <v>2266</v>
      </c>
      <c r="D7224" s="39" t="s">
        <v>298</v>
      </c>
      <c r="E7224" s="40">
        <v>71.430000000000007</v>
      </c>
      <c r="F7224" s="9"/>
    </row>
    <row r="7225" spans="1:6" ht="21" x14ac:dyDescent="0.15">
      <c r="A7225" s="31" t="s">
        <v>16072</v>
      </c>
      <c r="B7225" s="32" t="s">
        <v>16073</v>
      </c>
      <c r="C7225" s="33" t="s">
        <v>16074</v>
      </c>
      <c r="D7225" s="34"/>
      <c r="E7225" s="41"/>
      <c r="F7225" s="10"/>
    </row>
    <row r="7226" spans="1:6" x14ac:dyDescent="0.15">
      <c r="A7226" s="36" t="s">
        <v>16075</v>
      </c>
      <c r="B7226" s="37" t="s">
        <v>2267</v>
      </c>
      <c r="C7226" s="38" t="s">
        <v>2267</v>
      </c>
      <c r="D7226" s="39" t="s">
        <v>298</v>
      </c>
      <c r="E7226" s="40">
        <v>2.34</v>
      </c>
      <c r="F7226" s="9"/>
    </row>
    <row r="7227" spans="1:6" x14ac:dyDescent="0.15">
      <c r="A7227" s="31" t="s">
        <v>16076</v>
      </c>
      <c r="B7227" s="32" t="s">
        <v>2268</v>
      </c>
      <c r="C7227" s="33" t="s">
        <v>2268</v>
      </c>
      <c r="D7227" s="34" t="s">
        <v>298</v>
      </c>
      <c r="E7227" s="41">
        <v>3.15</v>
      </c>
      <c r="F7227" s="10"/>
    </row>
    <row r="7228" spans="1:6" ht="21" x14ac:dyDescent="0.15">
      <c r="A7228" s="36" t="s">
        <v>16077</v>
      </c>
      <c r="B7228" s="37" t="s">
        <v>16078</v>
      </c>
      <c r="C7228" s="38" t="s">
        <v>16079</v>
      </c>
      <c r="D7228" s="39"/>
      <c r="E7228" s="40"/>
      <c r="F7228" s="9"/>
    </row>
    <row r="7229" spans="1:6" x14ac:dyDescent="0.15">
      <c r="A7229" s="31" t="s">
        <v>16080</v>
      </c>
      <c r="B7229" s="32" t="s">
        <v>2269</v>
      </c>
      <c r="C7229" s="33" t="s">
        <v>2269</v>
      </c>
      <c r="D7229" s="34" t="s">
        <v>298</v>
      </c>
      <c r="E7229" s="41">
        <v>15.23</v>
      </c>
      <c r="F7229" s="10"/>
    </row>
    <row r="7230" spans="1:6" x14ac:dyDescent="0.15">
      <c r="A7230" s="36" t="s">
        <v>16081</v>
      </c>
      <c r="B7230" s="37" t="s">
        <v>2270</v>
      </c>
      <c r="C7230" s="38" t="s">
        <v>2270</v>
      </c>
      <c r="D7230" s="39" t="s">
        <v>298</v>
      </c>
      <c r="E7230" s="40">
        <v>18.39</v>
      </c>
      <c r="F7230" s="9"/>
    </row>
    <row r="7231" spans="1:6" x14ac:dyDescent="0.15">
      <c r="A7231" s="31" t="s">
        <v>16082</v>
      </c>
      <c r="B7231" s="32" t="s">
        <v>2271</v>
      </c>
      <c r="C7231" s="33" t="s">
        <v>2271</v>
      </c>
      <c r="D7231" s="34" t="s">
        <v>298</v>
      </c>
      <c r="E7231" s="41">
        <v>28.36</v>
      </c>
      <c r="F7231" s="10"/>
    </row>
    <row r="7232" spans="1:6" ht="21" x14ac:dyDescent="0.15">
      <c r="A7232" s="36" t="s">
        <v>16083</v>
      </c>
      <c r="B7232" s="37" t="s">
        <v>16084</v>
      </c>
      <c r="C7232" s="38" t="s">
        <v>16085</v>
      </c>
      <c r="D7232" s="39"/>
      <c r="E7232" s="40"/>
      <c r="F7232" s="9"/>
    </row>
    <row r="7233" spans="1:6" x14ac:dyDescent="0.15">
      <c r="A7233" s="31" t="s">
        <v>16086</v>
      </c>
      <c r="B7233" s="32" t="s">
        <v>2269</v>
      </c>
      <c r="C7233" s="33" t="s">
        <v>2269</v>
      </c>
      <c r="D7233" s="34" t="s">
        <v>298</v>
      </c>
      <c r="E7233" s="41">
        <v>19.96</v>
      </c>
      <c r="F7233" s="10"/>
    </row>
    <row r="7234" spans="1:6" x14ac:dyDescent="0.15">
      <c r="A7234" s="36" t="s">
        <v>16087</v>
      </c>
      <c r="B7234" s="37" t="s">
        <v>2270</v>
      </c>
      <c r="C7234" s="38" t="s">
        <v>2270</v>
      </c>
      <c r="D7234" s="39" t="s">
        <v>298</v>
      </c>
      <c r="E7234" s="40">
        <v>24.68</v>
      </c>
      <c r="F7234" s="9"/>
    </row>
    <row r="7235" spans="1:6" x14ac:dyDescent="0.15">
      <c r="A7235" s="31" t="s">
        <v>16088</v>
      </c>
      <c r="B7235" s="32" t="s">
        <v>2271</v>
      </c>
      <c r="C7235" s="33" t="s">
        <v>2271</v>
      </c>
      <c r="D7235" s="34" t="s">
        <v>298</v>
      </c>
      <c r="E7235" s="41">
        <v>33.090000000000003</v>
      </c>
      <c r="F7235" s="10"/>
    </row>
    <row r="7236" spans="1:6" ht="21" x14ac:dyDescent="0.15">
      <c r="A7236" s="36" t="s">
        <v>16089</v>
      </c>
      <c r="B7236" s="37" t="s">
        <v>16090</v>
      </c>
      <c r="C7236" s="38" t="s">
        <v>16091</v>
      </c>
      <c r="D7236" s="39"/>
      <c r="E7236" s="40"/>
      <c r="F7236" s="9"/>
    </row>
    <row r="7237" spans="1:6" ht="21" x14ac:dyDescent="0.15">
      <c r="A7237" s="31" t="s">
        <v>16092</v>
      </c>
      <c r="B7237" s="32" t="s">
        <v>2272</v>
      </c>
      <c r="C7237" s="33" t="s">
        <v>2272</v>
      </c>
      <c r="D7237" s="34" t="s">
        <v>298</v>
      </c>
      <c r="E7237" s="41">
        <v>18.91</v>
      </c>
      <c r="F7237" s="10"/>
    </row>
    <row r="7238" spans="1:6" ht="21" x14ac:dyDescent="0.15">
      <c r="A7238" s="36" t="s">
        <v>16093</v>
      </c>
      <c r="B7238" s="37" t="s">
        <v>2273</v>
      </c>
      <c r="C7238" s="38" t="s">
        <v>2273</v>
      </c>
      <c r="D7238" s="39" t="s">
        <v>298</v>
      </c>
      <c r="E7238" s="40">
        <v>32.04</v>
      </c>
      <c r="F7238" s="9"/>
    </row>
    <row r="7239" spans="1:6" ht="21" x14ac:dyDescent="0.15">
      <c r="A7239" s="31" t="s">
        <v>16094</v>
      </c>
      <c r="B7239" s="32" t="s">
        <v>2274</v>
      </c>
      <c r="C7239" s="33" t="s">
        <v>2274</v>
      </c>
      <c r="D7239" s="34" t="s">
        <v>298</v>
      </c>
      <c r="E7239" s="41">
        <v>75.63</v>
      </c>
      <c r="F7239" s="10"/>
    </row>
    <row r="7240" spans="1:6" ht="31.5" x14ac:dyDescent="0.15">
      <c r="A7240" s="36" t="s">
        <v>16095</v>
      </c>
      <c r="B7240" s="37" t="s">
        <v>16096</v>
      </c>
      <c r="C7240" s="38" t="s">
        <v>16097</v>
      </c>
      <c r="D7240" s="39"/>
      <c r="E7240" s="40"/>
      <c r="F7240" s="9"/>
    </row>
    <row r="7241" spans="1:6" x14ac:dyDescent="0.15">
      <c r="A7241" s="31" t="s">
        <v>16098</v>
      </c>
      <c r="B7241" s="32" t="s">
        <v>2275</v>
      </c>
      <c r="C7241" s="33" t="s">
        <v>2275</v>
      </c>
      <c r="D7241" s="34" t="s">
        <v>298</v>
      </c>
      <c r="E7241" s="41">
        <v>29.41</v>
      </c>
      <c r="F7241" s="10"/>
    </row>
    <row r="7242" spans="1:6" x14ac:dyDescent="0.15">
      <c r="A7242" s="36" t="s">
        <v>16099</v>
      </c>
      <c r="B7242" s="37" t="s">
        <v>2276</v>
      </c>
      <c r="C7242" s="38" t="s">
        <v>2276</v>
      </c>
      <c r="D7242" s="39" t="s">
        <v>298</v>
      </c>
      <c r="E7242" s="40">
        <v>32.04</v>
      </c>
      <c r="F7242" s="9"/>
    </row>
    <row r="7243" spans="1:6" ht="31.5" x14ac:dyDescent="0.15">
      <c r="A7243" s="31" t="s">
        <v>16100</v>
      </c>
      <c r="B7243" s="32" t="s">
        <v>16101</v>
      </c>
      <c r="C7243" s="33" t="s">
        <v>16102</v>
      </c>
      <c r="D7243" s="34"/>
      <c r="E7243" s="41"/>
      <c r="F7243" s="10"/>
    </row>
    <row r="7244" spans="1:6" x14ac:dyDescent="0.15">
      <c r="A7244" s="36" t="s">
        <v>16103</v>
      </c>
      <c r="B7244" s="37" t="s">
        <v>2277</v>
      </c>
      <c r="C7244" s="38" t="s">
        <v>2277</v>
      </c>
      <c r="D7244" s="39" t="s">
        <v>298</v>
      </c>
      <c r="E7244" s="40">
        <v>60.93</v>
      </c>
      <c r="F7244" s="9"/>
    </row>
    <row r="7245" spans="1:6" x14ac:dyDescent="0.15">
      <c r="A7245" s="31" t="s">
        <v>16104</v>
      </c>
      <c r="B7245" s="32" t="s">
        <v>2278</v>
      </c>
      <c r="C7245" s="33" t="s">
        <v>2278</v>
      </c>
      <c r="D7245" s="34" t="s">
        <v>298</v>
      </c>
      <c r="E7245" s="41">
        <v>71.430000000000007</v>
      </c>
      <c r="F7245" s="10"/>
    </row>
    <row r="7246" spans="1:6" ht="31.5" x14ac:dyDescent="0.15">
      <c r="A7246" s="36" t="s">
        <v>16105</v>
      </c>
      <c r="B7246" s="37" t="s">
        <v>16106</v>
      </c>
      <c r="C7246" s="38" t="s">
        <v>16107</v>
      </c>
      <c r="D7246" s="39"/>
      <c r="E7246" s="40"/>
      <c r="F7246" s="9"/>
    </row>
    <row r="7247" spans="1:6" x14ac:dyDescent="0.15">
      <c r="A7247" s="31" t="s">
        <v>16108</v>
      </c>
      <c r="B7247" s="32" t="s">
        <v>2277</v>
      </c>
      <c r="C7247" s="33" t="s">
        <v>2277</v>
      </c>
      <c r="D7247" s="34" t="s">
        <v>298</v>
      </c>
      <c r="E7247" s="41">
        <v>77.739999999999995</v>
      </c>
      <c r="F7247" s="10"/>
    </row>
    <row r="7248" spans="1:6" x14ac:dyDescent="0.15">
      <c r="A7248" s="36" t="s">
        <v>16109</v>
      </c>
      <c r="B7248" s="37" t="s">
        <v>2278</v>
      </c>
      <c r="C7248" s="38" t="s">
        <v>2278</v>
      </c>
      <c r="D7248" s="39" t="s">
        <v>298</v>
      </c>
      <c r="E7248" s="40">
        <v>90.34</v>
      </c>
      <c r="F7248" s="9"/>
    </row>
    <row r="7249" spans="1:6" ht="31.5" x14ac:dyDescent="0.15">
      <c r="A7249" s="31" t="s">
        <v>16110</v>
      </c>
      <c r="B7249" s="32" t="s">
        <v>16111</v>
      </c>
      <c r="C7249" s="33" t="s">
        <v>16112</v>
      </c>
      <c r="D7249" s="34"/>
      <c r="E7249" s="41"/>
      <c r="F7249" s="10"/>
    </row>
    <row r="7250" spans="1:6" x14ac:dyDescent="0.15">
      <c r="A7250" s="36" t="s">
        <v>16113</v>
      </c>
      <c r="B7250" s="37" t="s">
        <v>2277</v>
      </c>
      <c r="C7250" s="38" t="s">
        <v>2277</v>
      </c>
      <c r="D7250" s="39" t="s">
        <v>298</v>
      </c>
      <c r="E7250" s="40">
        <v>86.67</v>
      </c>
      <c r="F7250" s="9"/>
    </row>
    <row r="7251" spans="1:6" x14ac:dyDescent="0.15">
      <c r="A7251" s="31" t="s">
        <v>16114</v>
      </c>
      <c r="B7251" s="32" t="s">
        <v>2278</v>
      </c>
      <c r="C7251" s="33" t="s">
        <v>2278</v>
      </c>
      <c r="D7251" s="34" t="s">
        <v>298</v>
      </c>
      <c r="E7251" s="41">
        <v>111.35</v>
      </c>
      <c r="F7251" s="10"/>
    </row>
    <row r="7252" spans="1:6" ht="31.5" x14ac:dyDescent="0.15">
      <c r="A7252" s="36" t="s">
        <v>16115</v>
      </c>
      <c r="B7252" s="37" t="s">
        <v>16116</v>
      </c>
      <c r="C7252" s="38" t="s">
        <v>16117</v>
      </c>
      <c r="D7252" s="39"/>
      <c r="E7252" s="40"/>
      <c r="F7252" s="9"/>
    </row>
    <row r="7253" spans="1:6" ht="21" x14ac:dyDescent="0.15">
      <c r="A7253" s="31" t="s">
        <v>16118</v>
      </c>
      <c r="B7253" s="32" t="s">
        <v>2279</v>
      </c>
      <c r="C7253" s="33" t="s">
        <v>2279</v>
      </c>
      <c r="D7253" s="34" t="s">
        <v>298</v>
      </c>
      <c r="E7253" s="41">
        <v>104</v>
      </c>
      <c r="F7253" s="10"/>
    </row>
    <row r="7254" spans="1:6" ht="21" x14ac:dyDescent="0.15">
      <c r="A7254" s="36" t="s">
        <v>16119</v>
      </c>
      <c r="B7254" s="37" t="s">
        <v>2280</v>
      </c>
      <c r="C7254" s="38" t="s">
        <v>2280</v>
      </c>
      <c r="D7254" s="39" t="s">
        <v>298</v>
      </c>
      <c r="E7254" s="40">
        <v>127.1</v>
      </c>
      <c r="F7254" s="9"/>
    </row>
    <row r="7255" spans="1:6" ht="21" x14ac:dyDescent="0.15">
      <c r="A7255" s="31" t="s">
        <v>16120</v>
      </c>
      <c r="B7255" s="32" t="s">
        <v>16121</v>
      </c>
      <c r="C7255" s="33" t="s">
        <v>16122</v>
      </c>
      <c r="D7255" s="34"/>
      <c r="E7255" s="41"/>
      <c r="F7255" s="10"/>
    </row>
    <row r="7256" spans="1:6" x14ac:dyDescent="0.15">
      <c r="A7256" s="36" t="s">
        <v>16123</v>
      </c>
      <c r="B7256" s="37" t="s">
        <v>2281</v>
      </c>
      <c r="C7256" s="38" t="s">
        <v>2281</v>
      </c>
      <c r="D7256" s="39" t="s">
        <v>4940</v>
      </c>
      <c r="E7256" s="40">
        <v>6.89</v>
      </c>
      <c r="F7256" s="9"/>
    </row>
    <row r="7257" spans="1:6" ht="31.5" x14ac:dyDescent="0.15">
      <c r="A7257" s="31" t="s">
        <v>16124</v>
      </c>
      <c r="B7257" s="32" t="s">
        <v>2282</v>
      </c>
      <c r="C7257" s="33" t="s">
        <v>2282</v>
      </c>
      <c r="D7257" s="34" t="s">
        <v>4940</v>
      </c>
      <c r="E7257" s="41">
        <v>6.82</v>
      </c>
      <c r="F7257" s="10"/>
    </row>
    <row r="7258" spans="1:6" ht="31.5" x14ac:dyDescent="0.15">
      <c r="A7258" s="36" t="s">
        <v>16125</v>
      </c>
      <c r="B7258" s="37" t="s">
        <v>2283</v>
      </c>
      <c r="C7258" s="38" t="s">
        <v>2283</v>
      </c>
      <c r="D7258" s="39" t="s">
        <v>4940</v>
      </c>
      <c r="E7258" s="40">
        <v>5.0999999999999996</v>
      </c>
      <c r="F7258" s="9"/>
    </row>
    <row r="7259" spans="1:6" ht="21" x14ac:dyDescent="0.15">
      <c r="A7259" s="31" t="s">
        <v>16126</v>
      </c>
      <c r="B7259" s="32" t="s">
        <v>2284</v>
      </c>
      <c r="C7259" s="33" t="s">
        <v>2284</v>
      </c>
      <c r="D7259" s="34" t="s">
        <v>4940</v>
      </c>
      <c r="E7259" s="41">
        <v>6.25</v>
      </c>
      <c r="F7259" s="10"/>
    </row>
    <row r="7260" spans="1:6" ht="21" x14ac:dyDescent="0.15">
      <c r="A7260" s="36" t="s">
        <v>16127</v>
      </c>
      <c r="B7260" s="37" t="s">
        <v>2285</v>
      </c>
      <c r="C7260" s="38" t="s">
        <v>2285</v>
      </c>
      <c r="D7260" s="39" t="s">
        <v>4940</v>
      </c>
      <c r="E7260" s="40">
        <v>11.45</v>
      </c>
      <c r="F7260" s="9"/>
    </row>
    <row r="7261" spans="1:6" ht="31.5" x14ac:dyDescent="0.15">
      <c r="A7261" s="31" t="s">
        <v>16128</v>
      </c>
      <c r="B7261" s="32" t="s">
        <v>16129</v>
      </c>
      <c r="C7261" s="33" t="s">
        <v>16130</v>
      </c>
      <c r="D7261" s="34"/>
      <c r="E7261" s="41"/>
      <c r="F7261" s="10"/>
    </row>
    <row r="7262" spans="1:6" ht="21" x14ac:dyDescent="0.15">
      <c r="A7262" s="36" t="s">
        <v>16131</v>
      </c>
      <c r="B7262" s="37" t="s">
        <v>2286</v>
      </c>
      <c r="C7262" s="38" t="s">
        <v>2286</v>
      </c>
      <c r="D7262" s="39" t="s">
        <v>298</v>
      </c>
      <c r="E7262" s="40">
        <v>388.6</v>
      </c>
      <c r="F7262" s="9"/>
    </row>
    <row r="7263" spans="1:6" ht="31.5" x14ac:dyDescent="0.15">
      <c r="A7263" s="31" t="s">
        <v>16132</v>
      </c>
      <c r="B7263" s="32" t="s">
        <v>16133</v>
      </c>
      <c r="C7263" s="33" t="s">
        <v>16134</v>
      </c>
      <c r="D7263" s="34"/>
      <c r="E7263" s="41"/>
      <c r="F7263" s="10"/>
    </row>
    <row r="7264" spans="1:6" x14ac:dyDescent="0.15">
      <c r="A7264" s="36" t="s">
        <v>16135</v>
      </c>
      <c r="B7264" s="37" t="s">
        <v>2287</v>
      </c>
      <c r="C7264" s="38" t="s">
        <v>2287</v>
      </c>
      <c r="D7264" s="39" t="s">
        <v>298</v>
      </c>
      <c r="E7264" s="40">
        <v>375.55</v>
      </c>
      <c r="F7264" s="9"/>
    </row>
    <row r="7265" spans="1:6" x14ac:dyDescent="0.15">
      <c r="A7265" s="31" t="s">
        <v>16136</v>
      </c>
      <c r="B7265" s="32" t="s">
        <v>2288</v>
      </c>
      <c r="C7265" s="33" t="s">
        <v>2288</v>
      </c>
      <c r="D7265" s="34" t="s">
        <v>298</v>
      </c>
      <c r="E7265" s="41">
        <v>491.1</v>
      </c>
      <c r="F7265" s="10"/>
    </row>
    <row r="7266" spans="1:6" x14ac:dyDescent="0.15">
      <c r="A7266" s="36" t="s">
        <v>16137</v>
      </c>
      <c r="B7266" s="37" t="s">
        <v>2289</v>
      </c>
      <c r="C7266" s="38" t="s">
        <v>2289</v>
      </c>
      <c r="D7266" s="39" t="s">
        <v>298</v>
      </c>
      <c r="E7266" s="40">
        <v>1011.08</v>
      </c>
      <c r="F7266" s="9"/>
    </row>
    <row r="7267" spans="1:6" x14ac:dyDescent="0.15">
      <c r="A7267" s="31" t="s">
        <v>16138</v>
      </c>
      <c r="B7267" s="32" t="s">
        <v>2290</v>
      </c>
      <c r="C7267" s="33" t="s">
        <v>2290</v>
      </c>
      <c r="D7267" s="34" t="s">
        <v>298</v>
      </c>
      <c r="E7267" s="41">
        <v>1143.96</v>
      </c>
      <c r="F7267" s="10"/>
    </row>
    <row r="7268" spans="1:6" x14ac:dyDescent="0.15">
      <c r="A7268" s="36" t="s">
        <v>16139</v>
      </c>
      <c r="B7268" s="37" t="s">
        <v>2148</v>
      </c>
      <c r="C7268" s="38" t="s">
        <v>2148</v>
      </c>
      <c r="D7268" s="39"/>
      <c r="E7268" s="40"/>
      <c r="F7268" s="9"/>
    </row>
    <row r="7269" spans="1:6" ht="73.5" x14ac:dyDescent="0.15">
      <c r="A7269" s="31" t="s">
        <v>16140</v>
      </c>
      <c r="B7269" s="32" t="s">
        <v>16141</v>
      </c>
      <c r="C7269" s="33" t="s">
        <v>16142</v>
      </c>
      <c r="D7269" s="34"/>
      <c r="E7269" s="41"/>
      <c r="F7269" s="10"/>
    </row>
    <row r="7270" spans="1:6" x14ac:dyDescent="0.15">
      <c r="A7270" s="36" t="s">
        <v>16143</v>
      </c>
      <c r="B7270" s="37" t="s">
        <v>2291</v>
      </c>
      <c r="C7270" s="38" t="s">
        <v>2291</v>
      </c>
      <c r="D7270" s="39" t="s">
        <v>298</v>
      </c>
      <c r="E7270" s="40">
        <v>8.4</v>
      </c>
      <c r="F7270" s="9"/>
    </row>
    <row r="7271" spans="1:6" x14ac:dyDescent="0.15">
      <c r="A7271" s="31" t="s">
        <v>16144</v>
      </c>
      <c r="B7271" s="32" t="s">
        <v>2292</v>
      </c>
      <c r="C7271" s="33" t="s">
        <v>2292</v>
      </c>
      <c r="D7271" s="34" t="s">
        <v>298</v>
      </c>
      <c r="E7271" s="41">
        <v>9.85</v>
      </c>
      <c r="F7271" s="10"/>
    </row>
    <row r="7272" spans="1:6" x14ac:dyDescent="0.15">
      <c r="A7272" s="36" t="s">
        <v>16145</v>
      </c>
      <c r="B7272" s="37" t="s">
        <v>2293</v>
      </c>
      <c r="C7272" s="38" t="s">
        <v>2293</v>
      </c>
      <c r="D7272" s="39" t="s">
        <v>298</v>
      </c>
      <c r="E7272" s="40">
        <v>14.52</v>
      </c>
      <c r="F7272" s="9"/>
    </row>
    <row r="7273" spans="1:6" ht="84" x14ac:dyDescent="0.15">
      <c r="A7273" s="31" t="s">
        <v>16146</v>
      </c>
      <c r="B7273" s="32" t="s">
        <v>16147</v>
      </c>
      <c r="C7273" s="33" t="s">
        <v>16148</v>
      </c>
      <c r="D7273" s="34"/>
      <c r="E7273" s="41"/>
      <c r="F7273" s="10"/>
    </row>
    <row r="7274" spans="1:6" x14ac:dyDescent="0.15">
      <c r="A7274" s="36" t="s">
        <v>16149</v>
      </c>
      <c r="B7274" s="37" t="s">
        <v>2291</v>
      </c>
      <c r="C7274" s="38" t="s">
        <v>2291</v>
      </c>
      <c r="D7274" s="39" t="s">
        <v>298</v>
      </c>
      <c r="E7274" s="40">
        <v>10.84</v>
      </c>
      <c r="F7274" s="9"/>
    </row>
    <row r="7275" spans="1:6" x14ac:dyDescent="0.15">
      <c r="A7275" s="31" t="s">
        <v>16150</v>
      </c>
      <c r="B7275" s="32" t="s">
        <v>2292</v>
      </c>
      <c r="C7275" s="33" t="s">
        <v>2292</v>
      </c>
      <c r="D7275" s="34" t="s">
        <v>298</v>
      </c>
      <c r="E7275" s="41">
        <v>13.7</v>
      </c>
      <c r="F7275" s="10"/>
    </row>
    <row r="7276" spans="1:6" x14ac:dyDescent="0.15">
      <c r="A7276" s="36" t="s">
        <v>16151</v>
      </c>
      <c r="B7276" s="37" t="s">
        <v>2293</v>
      </c>
      <c r="C7276" s="38" t="s">
        <v>2293</v>
      </c>
      <c r="D7276" s="39" t="s">
        <v>298</v>
      </c>
      <c r="E7276" s="40">
        <v>18.260000000000002</v>
      </c>
      <c r="F7276" s="9"/>
    </row>
    <row r="7277" spans="1:6" ht="73.5" x14ac:dyDescent="0.15">
      <c r="A7277" s="31" t="s">
        <v>16152</v>
      </c>
      <c r="B7277" s="32" t="s">
        <v>16153</v>
      </c>
      <c r="C7277" s="33" t="s">
        <v>16154</v>
      </c>
      <c r="D7277" s="34"/>
      <c r="E7277" s="41"/>
      <c r="F7277" s="10"/>
    </row>
    <row r="7278" spans="1:6" x14ac:dyDescent="0.15">
      <c r="A7278" s="36" t="s">
        <v>16155</v>
      </c>
      <c r="B7278" s="37" t="s">
        <v>2294</v>
      </c>
      <c r="C7278" s="38" t="s">
        <v>2294</v>
      </c>
      <c r="D7278" s="39" t="s">
        <v>298</v>
      </c>
      <c r="E7278" s="40">
        <v>14.73</v>
      </c>
      <c r="F7278" s="9"/>
    </row>
    <row r="7279" spans="1:6" ht="21" x14ac:dyDescent="0.15">
      <c r="A7279" s="31" t="s">
        <v>16156</v>
      </c>
      <c r="B7279" s="32" t="s">
        <v>2295</v>
      </c>
      <c r="C7279" s="33" t="s">
        <v>2295</v>
      </c>
      <c r="D7279" s="34" t="s">
        <v>298</v>
      </c>
      <c r="E7279" s="41">
        <v>17.38</v>
      </c>
      <c r="F7279" s="10"/>
    </row>
    <row r="7280" spans="1:6" x14ac:dyDescent="0.15">
      <c r="A7280" s="36" t="s">
        <v>16157</v>
      </c>
      <c r="B7280" s="37" t="s">
        <v>2296</v>
      </c>
      <c r="C7280" s="38" t="s">
        <v>2296</v>
      </c>
      <c r="D7280" s="39" t="s">
        <v>298</v>
      </c>
      <c r="E7280" s="40">
        <v>21.52</v>
      </c>
      <c r="F7280" s="9"/>
    </row>
    <row r="7281" spans="1:6" x14ac:dyDescent="0.15">
      <c r="A7281" s="31" t="s">
        <v>16158</v>
      </c>
      <c r="B7281" s="32" t="s">
        <v>2297</v>
      </c>
      <c r="C7281" s="33" t="s">
        <v>2297</v>
      </c>
      <c r="D7281" s="34" t="s">
        <v>298</v>
      </c>
      <c r="E7281" s="41">
        <v>21.8</v>
      </c>
      <c r="F7281" s="10"/>
    </row>
    <row r="7282" spans="1:6" ht="21" x14ac:dyDescent="0.15">
      <c r="A7282" s="36" t="s">
        <v>16159</v>
      </c>
      <c r="B7282" s="37" t="s">
        <v>2298</v>
      </c>
      <c r="C7282" s="38" t="s">
        <v>2298</v>
      </c>
      <c r="D7282" s="39" t="s">
        <v>298</v>
      </c>
      <c r="E7282" s="40">
        <v>30.93</v>
      </c>
      <c r="F7282" s="9"/>
    </row>
    <row r="7283" spans="1:6" ht="21" x14ac:dyDescent="0.15">
      <c r="A7283" s="31" t="s">
        <v>16160</v>
      </c>
      <c r="B7283" s="32" t="s">
        <v>2299</v>
      </c>
      <c r="C7283" s="33" t="s">
        <v>2299</v>
      </c>
      <c r="D7283" s="34" t="s">
        <v>298</v>
      </c>
      <c r="E7283" s="41">
        <v>0</v>
      </c>
      <c r="F7283" s="10"/>
    </row>
    <row r="7284" spans="1:6" ht="73.5" x14ac:dyDescent="0.15">
      <c r="A7284" s="36" t="s">
        <v>16161</v>
      </c>
      <c r="B7284" s="37" t="s">
        <v>16162</v>
      </c>
      <c r="C7284" s="38" t="s">
        <v>16163</v>
      </c>
      <c r="D7284" s="39"/>
      <c r="E7284" s="40"/>
      <c r="F7284" s="9"/>
    </row>
    <row r="7285" spans="1:6" x14ac:dyDescent="0.15">
      <c r="A7285" s="31" t="s">
        <v>16164</v>
      </c>
      <c r="B7285" s="32" t="s">
        <v>2291</v>
      </c>
      <c r="C7285" s="33" t="s">
        <v>2291</v>
      </c>
      <c r="D7285" s="34" t="s">
        <v>298</v>
      </c>
      <c r="E7285" s="41">
        <v>8.0399999999999991</v>
      </c>
      <c r="F7285" s="10"/>
    </row>
    <row r="7286" spans="1:6" x14ac:dyDescent="0.15">
      <c r="A7286" s="36" t="s">
        <v>16165</v>
      </c>
      <c r="B7286" s="37" t="s">
        <v>2300</v>
      </c>
      <c r="C7286" s="38" t="s">
        <v>2300</v>
      </c>
      <c r="D7286" s="39" t="s">
        <v>298</v>
      </c>
      <c r="E7286" s="40">
        <v>10.18</v>
      </c>
      <c r="F7286" s="9"/>
    </row>
    <row r="7287" spans="1:6" x14ac:dyDescent="0.15">
      <c r="A7287" s="31" t="s">
        <v>16166</v>
      </c>
      <c r="B7287" s="32" t="s">
        <v>2293</v>
      </c>
      <c r="C7287" s="33" t="s">
        <v>2293</v>
      </c>
      <c r="D7287" s="34" t="s">
        <v>298</v>
      </c>
      <c r="E7287" s="41">
        <v>13.39</v>
      </c>
      <c r="F7287" s="10"/>
    </row>
    <row r="7288" spans="1:6" ht="94.5" x14ac:dyDescent="0.15">
      <c r="A7288" s="36" t="s">
        <v>16167</v>
      </c>
      <c r="B7288" s="37" t="s">
        <v>16168</v>
      </c>
      <c r="C7288" s="38" t="s">
        <v>16169</v>
      </c>
      <c r="D7288" s="39"/>
      <c r="E7288" s="40"/>
      <c r="F7288" s="9"/>
    </row>
    <row r="7289" spans="1:6" ht="21" x14ac:dyDescent="0.15">
      <c r="A7289" s="31" t="s">
        <v>16170</v>
      </c>
      <c r="B7289" s="32" t="s">
        <v>2301</v>
      </c>
      <c r="C7289" s="33" t="s">
        <v>2301</v>
      </c>
      <c r="D7289" s="34" t="s">
        <v>298</v>
      </c>
      <c r="E7289" s="41">
        <v>50.89</v>
      </c>
      <c r="F7289" s="10"/>
    </row>
    <row r="7290" spans="1:6" ht="21" x14ac:dyDescent="0.15">
      <c r="A7290" s="36" t="s">
        <v>16171</v>
      </c>
      <c r="B7290" s="37" t="s">
        <v>2302</v>
      </c>
      <c r="C7290" s="38" t="s">
        <v>2302</v>
      </c>
      <c r="D7290" s="39" t="s">
        <v>298</v>
      </c>
      <c r="E7290" s="40">
        <v>57.27</v>
      </c>
      <c r="F7290" s="9"/>
    </row>
    <row r="7291" spans="1:6" ht="21" x14ac:dyDescent="0.15">
      <c r="A7291" s="31" t="s">
        <v>16172</v>
      </c>
      <c r="B7291" s="32" t="s">
        <v>2303</v>
      </c>
      <c r="C7291" s="33" t="s">
        <v>2303</v>
      </c>
      <c r="D7291" s="34" t="s">
        <v>298</v>
      </c>
      <c r="E7291" s="41">
        <v>63.65</v>
      </c>
      <c r="F7291" s="10"/>
    </row>
    <row r="7292" spans="1:6" ht="126" x14ac:dyDescent="0.15">
      <c r="A7292" s="36" t="s">
        <v>16173</v>
      </c>
      <c r="B7292" s="37" t="s">
        <v>16174</v>
      </c>
      <c r="C7292" s="38" t="s">
        <v>16175</v>
      </c>
      <c r="D7292" s="39"/>
      <c r="E7292" s="40"/>
      <c r="F7292" s="9"/>
    </row>
    <row r="7293" spans="1:6" x14ac:dyDescent="0.15">
      <c r="A7293" s="31" t="s">
        <v>16176</v>
      </c>
      <c r="B7293" s="32" t="s">
        <v>2291</v>
      </c>
      <c r="C7293" s="33" t="s">
        <v>2291</v>
      </c>
      <c r="D7293" s="34" t="s">
        <v>298</v>
      </c>
      <c r="E7293" s="41">
        <v>10.37</v>
      </c>
      <c r="F7293" s="10"/>
    </row>
    <row r="7294" spans="1:6" x14ac:dyDescent="0.15">
      <c r="A7294" s="36" t="s">
        <v>16177</v>
      </c>
      <c r="B7294" s="37" t="s">
        <v>2304</v>
      </c>
      <c r="C7294" s="38" t="s">
        <v>2304</v>
      </c>
      <c r="D7294" s="39" t="s">
        <v>298</v>
      </c>
      <c r="E7294" s="40">
        <v>14.52</v>
      </c>
      <c r="F7294" s="9"/>
    </row>
    <row r="7295" spans="1:6" x14ac:dyDescent="0.15">
      <c r="A7295" s="31" t="s">
        <v>16178</v>
      </c>
      <c r="B7295" s="32" t="s">
        <v>2293</v>
      </c>
      <c r="C7295" s="33" t="s">
        <v>2293</v>
      </c>
      <c r="D7295" s="34" t="s">
        <v>298</v>
      </c>
      <c r="E7295" s="41">
        <v>20.75</v>
      </c>
      <c r="F7295" s="10"/>
    </row>
    <row r="7296" spans="1:6" ht="63" x14ac:dyDescent="0.15">
      <c r="A7296" s="36" t="s">
        <v>16179</v>
      </c>
      <c r="B7296" s="37" t="s">
        <v>16180</v>
      </c>
      <c r="C7296" s="38" t="s">
        <v>16181</v>
      </c>
      <c r="D7296" s="39"/>
      <c r="E7296" s="40"/>
      <c r="F7296" s="9"/>
    </row>
    <row r="7297" spans="1:6" ht="21" x14ac:dyDescent="0.15">
      <c r="A7297" s="31" t="s">
        <v>16182</v>
      </c>
      <c r="B7297" s="32" t="s">
        <v>16183</v>
      </c>
      <c r="C7297" s="33" t="s">
        <v>16183</v>
      </c>
      <c r="D7297" s="34" t="s">
        <v>298</v>
      </c>
      <c r="E7297" s="41">
        <v>6.7</v>
      </c>
      <c r="F7297" s="10"/>
    </row>
    <row r="7298" spans="1:6" ht="73.5" x14ac:dyDescent="0.15">
      <c r="A7298" s="36" t="s">
        <v>16184</v>
      </c>
      <c r="B7298" s="37" t="s">
        <v>16090</v>
      </c>
      <c r="C7298" s="38" t="s">
        <v>16185</v>
      </c>
      <c r="D7298" s="39"/>
      <c r="E7298" s="40"/>
      <c r="F7298" s="9"/>
    </row>
    <row r="7299" spans="1:6" ht="21" x14ac:dyDescent="0.15">
      <c r="A7299" s="31" t="s">
        <v>16186</v>
      </c>
      <c r="B7299" s="32" t="s">
        <v>16187</v>
      </c>
      <c r="C7299" s="33" t="s">
        <v>16187</v>
      </c>
      <c r="D7299" s="34" t="s">
        <v>298</v>
      </c>
      <c r="E7299" s="41">
        <v>8.57</v>
      </c>
      <c r="F7299" s="10"/>
    </row>
    <row r="7300" spans="1:6" ht="73.5" x14ac:dyDescent="0.15">
      <c r="A7300" s="36" t="s">
        <v>16188</v>
      </c>
      <c r="B7300" s="37" t="s">
        <v>16189</v>
      </c>
      <c r="C7300" s="38" t="s">
        <v>16190</v>
      </c>
      <c r="D7300" s="39"/>
      <c r="E7300" s="40"/>
      <c r="F7300" s="9"/>
    </row>
    <row r="7301" spans="1:6" x14ac:dyDescent="0.15">
      <c r="A7301" s="31" t="s">
        <v>16191</v>
      </c>
      <c r="B7301" s="32" t="s">
        <v>2305</v>
      </c>
      <c r="C7301" s="33" t="s">
        <v>2305</v>
      </c>
      <c r="D7301" s="34" t="s">
        <v>298</v>
      </c>
      <c r="E7301" s="41">
        <v>12.85</v>
      </c>
      <c r="F7301" s="10"/>
    </row>
    <row r="7302" spans="1:6" x14ac:dyDescent="0.15">
      <c r="A7302" s="36" t="s">
        <v>16192</v>
      </c>
      <c r="B7302" s="37" t="s">
        <v>2306</v>
      </c>
      <c r="C7302" s="38" t="s">
        <v>2306</v>
      </c>
      <c r="D7302" s="39" t="s">
        <v>298</v>
      </c>
      <c r="E7302" s="40">
        <v>19.28</v>
      </c>
      <c r="F7302" s="9"/>
    </row>
    <row r="7303" spans="1:6" ht="73.5" x14ac:dyDescent="0.15">
      <c r="A7303" s="31" t="s">
        <v>16193</v>
      </c>
      <c r="B7303" s="32" t="s">
        <v>16194</v>
      </c>
      <c r="C7303" s="33" t="s">
        <v>16195</v>
      </c>
      <c r="D7303" s="34"/>
      <c r="E7303" s="41"/>
      <c r="F7303" s="10"/>
    </row>
    <row r="7304" spans="1:6" x14ac:dyDescent="0.15">
      <c r="A7304" s="36" t="s">
        <v>16196</v>
      </c>
      <c r="B7304" s="37" t="s">
        <v>2291</v>
      </c>
      <c r="C7304" s="38" t="s">
        <v>2291</v>
      </c>
      <c r="D7304" s="39" t="s">
        <v>298</v>
      </c>
      <c r="E7304" s="40">
        <v>8.0399999999999991</v>
      </c>
      <c r="F7304" s="9"/>
    </row>
    <row r="7305" spans="1:6" x14ac:dyDescent="0.15">
      <c r="A7305" s="31" t="s">
        <v>16197</v>
      </c>
      <c r="B7305" s="32" t="s">
        <v>2307</v>
      </c>
      <c r="C7305" s="33" t="s">
        <v>2307</v>
      </c>
      <c r="D7305" s="34" t="s">
        <v>298</v>
      </c>
      <c r="E7305" s="41">
        <v>10.18</v>
      </c>
      <c r="F7305" s="10"/>
    </row>
    <row r="7306" spans="1:6" ht="94.5" x14ac:dyDescent="0.15">
      <c r="A7306" s="36" t="s">
        <v>16198</v>
      </c>
      <c r="B7306" s="37" t="s">
        <v>16199</v>
      </c>
      <c r="C7306" s="38" t="s">
        <v>16200</v>
      </c>
      <c r="D7306" s="39"/>
      <c r="E7306" s="40"/>
      <c r="F7306" s="9"/>
    </row>
    <row r="7307" spans="1:6" ht="21" x14ac:dyDescent="0.15">
      <c r="A7307" s="31" t="s">
        <v>16201</v>
      </c>
      <c r="B7307" s="32" t="s">
        <v>2308</v>
      </c>
      <c r="C7307" s="33" t="s">
        <v>2308</v>
      </c>
      <c r="D7307" s="34" t="s">
        <v>298</v>
      </c>
      <c r="E7307" s="41">
        <v>50.89</v>
      </c>
      <c r="F7307" s="10"/>
    </row>
    <row r="7308" spans="1:6" ht="21" x14ac:dyDescent="0.15">
      <c r="A7308" s="36" t="s">
        <v>16202</v>
      </c>
      <c r="B7308" s="37" t="s">
        <v>2309</v>
      </c>
      <c r="C7308" s="38" t="s">
        <v>2309</v>
      </c>
      <c r="D7308" s="39" t="s">
        <v>298</v>
      </c>
      <c r="E7308" s="40">
        <v>57.27</v>
      </c>
      <c r="F7308" s="9"/>
    </row>
    <row r="7309" spans="1:6" ht="42" x14ac:dyDescent="0.15">
      <c r="A7309" s="31" t="s">
        <v>16203</v>
      </c>
      <c r="B7309" s="32" t="s">
        <v>16204</v>
      </c>
      <c r="C7309" s="33" t="s">
        <v>16205</v>
      </c>
      <c r="D7309" s="34"/>
      <c r="E7309" s="41"/>
      <c r="F7309" s="10"/>
    </row>
    <row r="7310" spans="1:6" ht="21" x14ac:dyDescent="0.15">
      <c r="A7310" s="36" t="s">
        <v>16206</v>
      </c>
      <c r="B7310" s="37" t="s">
        <v>16207</v>
      </c>
      <c r="C7310" s="38" t="s">
        <v>16208</v>
      </c>
      <c r="D7310" s="39"/>
      <c r="E7310" s="40"/>
      <c r="F7310" s="9"/>
    </row>
    <row r="7311" spans="1:6" x14ac:dyDescent="0.15">
      <c r="A7311" s="31" t="s">
        <v>16209</v>
      </c>
      <c r="B7311" s="32" t="s">
        <v>2310</v>
      </c>
      <c r="C7311" s="33" t="s">
        <v>2310</v>
      </c>
      <c r="D7311" s="34" t="s">
        <v>894</v>
      </c>
      <c r="E7311" s="41">
        <v>1.88</v>
      </c>
      <c r="F7311" s="10"/>
    </row>
    <row r="7312" spans="1:6" x14ac:dyDescent="0.15">
      <c r="A7312" s="36" t="s">
        <v>16210</v>
      </c>
      <c r="B7312" s="37" t="s">
        <v>2311</v>
      </c>
      <c r="C7312" s="38" t="s">
        <v>2311</v>
      </c>
      <c r="D7312" s="39" t="s">
        <v>894</v>
      </c>
      <c r="E7312" s="40">
        <v>1.93</v>
      </c>
      <c r="F7312" s="9"/>
    </row>
    <row r="7313" spans="1:6" x14ac:dyDescent="0.15">
      <c r="A7313" s="31" t="s">
        <v>16211</v>
      </c>
      <c r="B7313" s="32" t="s">
        <v>2312</v>
      </c>
      <c r="C7313" s="33" t="s">
        <v>2312</v>
      </c>
      <c r="D7313" s="34" t="s">
        <v>894</v>
      </c>
      <c r="E7313" s="41">
        <v>2.41</v>
      </c>
      <c r="F7313" s="10"/>
    </row>
    <row r="7314" spans="1:6" x14ac:dyDescent="0.15">
      <c r="A7314" s="36" t="s">
        <v>16212</v>
      </c>
      <c r="B7314" s="37" t="s">
        <v>2313</v>
      </c>
      <c r="C7314" s="38" t="s">
        <v>2313</v>
      </c>
      <c r="D7314" s="39" t="s">
        <v>894</v>
      </c>
      <c r="E7314" s="40">
        <v>2.57</v>
      </c>
      <c r="F7314" s="9"/>
    </row>
    <row r="7315" spans="1:6" x14ac:dyDescent="0.15">
      <c r="A7315" s="31" t="s">
        <v>16213</v>
      </c>
      <c r="B7315" s="32" t="s">
        <v>2314</v>
      </c>
      <c r="C7315" s="33" t="s">
        <v>2314</v>
      </c>
      <c r="D7315" s="34" t="s">
        <v>894</v>
      </c>
      <c r="E7315" s="41">
        <v>4.2300000000000004</v>
      </c>
      <c r="F7315" s="10"/>
    </row>
    <row r="7316" spans="1:6" ht="21" x14ac:dyDescent="0.15">
      <c r="A7316" s="36" t="s">
        <v>16214</v>
      </c>
      <c r="B7316" s="37" t="s">
        <v>16215</v>
      </c>
      <c r="C7316" s="38" t="s">
        <v>16216</v>
      </c>
      <c r="D7316" s="39"/>
      <c r="E7316" s="40"/>
      <c r="F7316" s="9"/>
    </row>
    <row r="7317" spans="1:6" x14ac:dyDescent="0.15">
      <c r="A7317" s="31" t="s">
        <v>16217</v>
      </c>
      <c r="B7317" s="32" t="s">
        <v>2310</v>
      </c>
      <c r="C7317" s="33" t="s">
        <v>2310</v>
      </c>
      <c r="D7317" s="34" t="s">
        <v>4940</v>
      </c>
      <c r="E7317" s="41">
        <v>1.39</v>
      </c>
      <c r="F7317" s="10"/>
    </row>
    <row r="7318" spans="1:6" x14ac:dyDescent="0.15">
      <c r="A7318" s="36" t="s">
        <v>16218</v>
      </c>
      <c r="B7318" s="37" t="s">
        <v>2311</v>
      </c>
      <c r="C7318" s="38" t="s">
        <v>2311</v>
      </c>
      <c r="D7318" s="39" t="s">
        <v>4940</v>
      </c>
      <c r="E7318" s="40">
        <v>1.51</v>
      </c>
      <c r="F7318" s="9"/>
    </row>
    <row r="7319" spans="1:6" x14ac:dyDescent="0.15">
      <c r="A7319" s="31" t="s">
        <v>16219</v>
      </c>
      <c r="B7319" s="32" t="s">
        <v>2312</v>
      </c>
      <c r="C7319" s="33" t="s">
        <v>2312</v>
      </c>
      <c r="D7319" s="34" t="s">
        <v>4940</v>
      </c>
      <c r="E7319" s="41">
        <v>1.98</v>
      </c>
      <c r="F7319" s="10"/>
    </row>
    <row r="7320" spans="1:6" x14ac:dyDescent="0.15">
      <c r="A7320" s="36" t="s">
        <v>16220</v>
      </c>
      <c r="B7320" s="37" t="s">
        <v>2313</v>
      </c>
      <c r="C7320" s="38" t="s">
        <v>2313</v>
      </c>
      <c r="D7320" s="39" t="s">
        <v>4940</v>
      </c>
      <c r="E7320" s="40">
        <v>2.2999999999999998</v>
      </c>
      <c r="F7320" s="9"/>
    </row>
    <row r="7321" spans="1:6" x14ac:dyDescent="0.15">
      <c r="A7321" s="31" t="s">
        <v>16221</v>
      </c>
      <c r="B7321" s="32" t="s">
        <v>2314</v>
      </c>
      <c r="C7321" s="33" t="s">
        <v>2314</v>
      </c>
      <c r="D7321" s="34" t="s">
        <v>4940</v>
      </c>
      <c r="E7321" s="41">
        <v>2.62</v>
      </c>
      <c r="F7321" s="10"/>
    </row>
    <row r="7322" spans="1:6" ht="21" x14ac:dyDescent="0.15">
      <c r="A7322" s="36" t="s">
        <v>16222</v>
      </c>
      <c r="B7322" s="37" t="s">
        <v>16223</v>
      </c>
      <c r="C7322" s="38" t="s">
        <v>16224</v>
      </c>
      <c r="D7322" s="39"/>
      <c r="E7322" s="40"/>
      <c r="F7322" s="9"/>
    </row>
    <row r="7323" spans="1:6" x14ac:dyDescent="0.15">
      <c r="A7323" s="31" t="s">
        <v>16225</v>
      </c>
      <c r="B7323" s="32" t="s">
        <v>2310</v>
      </c>
      <c r="C7323" s="33" t="s">
        <v>2310</v>
      </c>
      <c r="D7323" s="34" t="s">
        <v>4940</v>
      </c>
      <c r="E7323" s="41">
        <v>3.36</v>
      </c>
      <c r="F7323" s="10"/>
    </row>
    <row r="7324" spans="1:6" x14ac:dyDescent="0.15">
      <c r="A7324" s="36" t="s">
        <v>16226</v>
      </c>
      <c r="B7324" s="37" t="s">
        <v>2311</v>
      </c>
      <c r="C7324" s="38" t="s">
        <v>2311</v>
      </c>
      <c r="D7324" s="39" t="s">
        <v>4940</v>
      </c>
      <c r="E7324" s="40">
        <v>3.84</v>
      </c>
      <c r="F7324" s="9"/>
    </row>
    <row r="7325" spans="1:6" x14ac:dyDescent="0.15">
      <c r="A7325" s="31" t="s">
        <v>16227</v>
      </c>
      <c r="B7325" s="32" t="s">
        <v>2312</v>
      </c>
      <c r="C7325" s="33" t="s">
        <v>2312</v>
      </c>
      <c r="D7325" s="34" t="s">
        <v>4940</v>
      </c>
      <c r="E7325" s="41">
        <v>4.49</v>
      </c>
      <c r="F7325" s="10"/>
    </row>
    <row r="7326" spans="1:6" x14ac:dyDescent="0.15">
      <c r="A7326" s="36" t="s">
        <v>16228</v>
      </c>
      <c r="B7326" s="37" t="s">
        <v>2313</v>
      </c>
      <c r="C7326" s="38" t="s">
        <v>2313</v>
      </c>
      <c r="D7326" s="39" t="s">
        <v>4940</v>
      </c>
      <c r="E7326" s="40">
        <v>5.18</v>
      </c>
      <c r="F7326" s="9"/>
    </row>
    <row r="7327" spans="1:6" x14ac:dyDescent="0.15">
      <c r="A7327" s="31" t="s">
        <v>16229</v>
      </c>
      <c r="B7327" s="32" t="s">
        <v>2314</v>
      </c>
      <c r="C7327" s="33" t="s">
        <v>2314</v>
      </c>
      <c r="D7327" s="34" t="s">
        <v>4940</v>
      </c>
      <c r="E7327" s="41">
        <v>7.19</v>
      </c>
      <c r="F7327" s="10"/>
    </row>
    <row r="7328" spans="1:6" ht="21" x14ac:dyDescent="0.15">
      <c r="A7328" s="36" t="s">
        <v>16230</v>
      </c>
      <c r="B7328" s="37" t="s">
        <v>16231</v>
      </c>
      <c r="C7328" s="38" t="s">
        <v>16232</v>
      </c>
      <c r="D7328" s="39"/>
      <c r="E7328" s="40"/>
      <c r="F7328" s="9"/>
    </row>
    <row r="7329" spans="1:6" x14ac:dyDescent="0.15">
      <c r="A7329" s="31" t="s">
        <v>16233</v>
      </c>
      <c r="B7329" s="32" t="s">
        <v>2310</v>
      </c>
      <c r="C7329" s="33" t="s">
        <v>2310</v>
      </c>
      <c r="D7329" s="34" t="s">
        <v>4940</v>
      </c>
      <c r="E7329" s="41">
        <v>4.9000000000000004</v>
      </c>
      <c r="F7329" s="10"/>
    </row>
    <row r="7330" spans="1:6" x14ac:dyDescent="0.15">
      <c r="A7330" s="36" t="s">
        <v>16234</v>
      </c>
      <c r="B7330" s="37" t="s">
        <v>2311</v>
      </c>
      <c r="C7330" s="38" t="s">
        <v>2311</v>
      </c>
      <c r="D7330" s="39" t="s">
        <v>4940</v>
      </c>
      <c r="E7330" s="40">
        <v>6.02</v>
      </c>
      <c r="F7330" s="9"/>
    </row>
    <row r="7331" spans="1:6" x14ac:dyDescent="0.15">
      <c r="A7331" s="31" t="s">
        <v>16235</v>
      </c>
      <c r="B7331" s="32" t="s">
        <v>2312</v>
      </c>
      <c r="C7331" s="33" t="s">
        <v>2312</v>
      </c>
      <c r="D7331" s="34" t="s">
        <v>4940</v>
      </c>
      <c r="E7331" s="41">
        <v>7.07</v>
      </c>
      <c r="F7331" s="10"/>
    </row>
    <row r="7332" spans="1:6" x14ac:dyDescent="0.15">
      <c r="A7332" s="36" t="s">
        <v>16236</v>
      </c>
      <c r="B7332" s="37" t="s">
        <v>2313</v>
      </c>
      <c r="C7332" s="38" t="s">
        <v>2313</v>
      </c>
      <c r="D7332" s="39" t="s">
        <v>4940</v>
      </c>
      <c r="E7332" s="40">
        <v>8.25</v>
      </c>
      <c r="F7332" s="9"/>
    </row>
    <row r="7333" spans="1:6" x14ac:dyDescent="0.15">
      <c r="A7333" s="31" t="s">
        <v>16237</v>
      </c>
      <c r="B7333" s="32" t="s">
        <v>2314</v>
      </c>
      <c r="C7333" s="33" t="s">
        <v>2314</v>
      </c>
      <c r="D7333" s="34" t="s">
        <v>4940</v>
      </c>
      <c r="E7333" s="41">
        <v>12.25</v>
      </c>
      <c r="F7333" s="10"/>
    </row>
    <row r="7334" spans="1:6" ht="21" x14ac:dyDescent="0.15">
      <c r="A7334" s="36" t="s">
        <v>2315</v>
      </c>
      <c r="B7334" s="37" t="s">
        <v>2316</v>
      </c>
      <c r="C7334" s="38" t="s">
        <v>2316</v>
      </c>
      <c r="D7334" s="39"/>
      <c r="E7334" s="40"/>
      <c r="F7334" s="9"/>
    </row>
    <row r="7335" spans="1:6" x14ac:dyDescent="0.15">
      <c r="A7335" s="31" t="s">
        <v>16518</v>
      </c>
      <c r="B7335" s="32" t="s">
        <v>1755</v>
      </c>
      <c r="C7335" s="33" t="s">
        <v>1755</v>
      </c>
      <c r="D7335" s="34"/>
      <c r="E7335" s="41"/>
      <c r="F7335" s="10"/>
    </row>
    <row r="7336" spans="1:6" x14ac:dyDescent="0.15">
      <c r="A7336" s="36" t="s">
        <v>16519</v>
      </c>
      <c r="B7336" s="37" t="s">
        <v>16238</v>
      </c>
      <c r="C7336" s="38" t="s">
        <v>16239</v>
      </c>
      <c r="D7336" s="39"/>
      <c r="E7336" s="48"/>
      <c r="F7336" s="9"/>
    </row>
    <row r="7337" spans="1:6" x14ac:dyDescent="0.15">
      <c r="A7337" s="31" t="s">
        <v>16520</v>
      </c>
      <c r="B7337" s="32" t="s">
        <v>16240</v>
      </c>
      <c r="C7337" s="33" t="s">
        <v>16240</v>
      </c>
      <c r="D7337" s="34" t="s">
        <v>1407</v>
      </c>
      <c r="E7337" s="51">
        <v>1.4259999999999999</v>
      </c>
      <c r="F7337" s="10"/>
    </row>
    <row r="7338" spans="1:6" x14ac:dyDescent="0.15">
      <c r="A7338" s="36" t="s">
        <v>16521</v>
      </c>
      <c r="B7338" s="37" t="s">
        <v>16241</v>
      </c>
      <c r="C7338" s="38" t="s">
        <v>16241</v>
      </c>
      <c r="D7338" s="39" t="s">
        <v>1407</v>
      </c>
      <c r="E7338" s="47">
        <v>3.0014999999999996</v>
      </c>
      <c r="F7338" s="9"/>
    </row>
    <row r="7339" spans="1:6" ht="21" x14ac:dyDescent="0.15">
      <c r="A7339" s="31" t="s">
        <v>16522</v>
      </c>
      <c r="B7339" s="32" t="s">
        <v>16242</v>
      </c>
      <c r="C7339" s="33" t="s">
        <v>16243</v>
      </c>
      <c r="D7339" s="34"/>
      <c r="E7339" s="51"/>
      <c r="F7339" s="10"/>
    </row>
    <row r="7340" spans="1:6" x14ac:dyDescent="0.15">
      <c r="A7340" s="36" t="s">
        <v>16523</v>
      </c>
      <c r="B7340" s="37" t="s">
        <v>2317</v>
      </c>
      <c r="C7340" s="38" t="s">
        <v>2317</v>
      </c>
      <c r="D7340" s="39" t="s">
        <v>763</v>
      </c>
      <c r="E7340" s="47">
        <v>10.419</v>
      </c>
      <c r="F7340" s="9"/>
    </row>
    <row r="7341" spans="1:6" x14ac:dyDescent="0.15">
      <c r="A7341" s="31" t="s">
        <v>16524</v>
      </c>
      <c r="B7341" s="32" t="s">
        <v>2318</v>
      </c>
      <c r="C7341" s="33" t="s">
        <v>2318</v>
      </c>
      <c r="D7341" s="34" t="s">
        <v>763</v>
      </c>
      <c r="E7341" s="51">
        <v>7.4749999999999996</v>
      </c>
      <c r="F7341" s="10"/>
    </row>
    <row r="7342" spans="1:6" ht="21" x14ac:dyDescent="0.15">
      <c r="A7342" s="36" t="s">
        <v>16525</v>
      </c>
      <c r="B7342" s="37" t="s">
        <v>16244</v>
      </c>
      <c r="C7342" s="38" t="s">
        <v>16245</v>
      </c>
      <c r="D7342" s="39"/>
      <c r="E7342" s="48"/>
      <c r="F7342" s="9"/>
    </row>
    <row r="7343" spans="1:6" x14ac:dyDescent="0.15">
      <c r="A7343" s="31" t="s">
        <v>16526</v>
      </c>
      <c r="B7343" s="32" t="s">
        <v>16246</v>
      </c>
      <c r="C7343" s="33" t="s">
        <v>16246</v>
      </c>
      <c r="D7343" s="34" t="s">
        <v>1407</v>
      </c>
      <c r="E7343" s="51">
        <v>6.865499999999999</v>
      </c>
      <c r="F7343" s="10"/>
    </row>
    <row r="7344" spans="1:6" ht="21" x14ac:dyDescent="0.15">
      <c r="A7344" s="36" t="s">
        <v>16527</v>
      </c>
      <c r="B7344" s="37" t="s">
        <v>16247</v>
      </c>
      <c r="C7344" s="38" t="s">
        <v>16248</v>
      </c>
      <c r="D7344" s="39"/>
      <c r="E7344" s="48"/>
      <c r="F7344" s="9"/>
    </row>
    <row r="7345" spans="1:6" x14ac:dyDescent="0.15">
      <c r="A7345" s="31" t="s">
        <v>16528</v>
      </c>
      <c r="B7345" s="32" t="s">
        <v>2319</v>
      </c>
      <c r="C7345" s="33" t="s">
        <v>2319</v>
      </c>
      <c r="D7345" s="34" t="s">
        <v>763</v>
      </c>
      <c r="E7345" s="51">
        <v>1.8054999999999999</v>
      </c>
      <c r="F7345" s="10"/>
    </row>
    <row r="7346" spans="1:6" ht="21" x14ac:dyDescent="0.15">
      <c r="A7346" s="36" t="s">
        <v>16529</v>
      </c>
      <c r="B7346" s="37" t="s">
        <v>2320</v>
      </c>
      <c r="C7346" s="38" t="s">
        <v>2320</v>
      </c>
      <c r="D7346" s="39" t="s">
        <v>763</v>
      </c>
      <c r="E7346" s="47">
        <v>3.5764999999999998</v>
      </c>
      <c r="F7346" s="9"/>
    </row>
    <row r="7347" spans="1:6" x14ac:dyDescent="0.15">
      <c r="A7347" s="31" t="s">
        <v>16530</v>
      </c>
      <c r="B7347" s="32" t="s">
        <v>2321</v>
      </c>
      <c r="C7347" s="33" t="s">
        <v>2321</v>
      </c>
      <c r="D7347" s="34" t="s">
        <v>763</v>
      </c>
      <c r="E7347" s="51"/>
      <c r="F7347" s="10"/>
    </row>
    <row r="7348" spans="1:6" x14ac:dyDescent="0.15">
      <c r="A7348" s="36" t="s">
        <v>16531</v>
      </c>
      <c r="B7348" s="37" t="s">
        <v>2322</v>
      </c>
      <c r="C7348" s="38" t="s">
        <v>2322</v>
      </c>
      <c r="D7348" s="39" t="s">
        <v>763</v>
      </c>
      <c r="E7348" s="47">
        <v>7.1529999999999996</v>
      </c>
      <c r="F7348" s="9"/>
    </row>
    <row r="7349" spans="1:6" ht="21" x14ac:dyDescent="0.15">
      <c r="A7349" s="31" t="s">
        <v>16532</v>
      </c>
      <c r="B7349" s="32" t="s">
        <v>16249</v>
      </c>
      <c r="C7349" s="33" t="s">
        <v>16250</v>
      </c>
      <c r="D7349" s="34"/>
      <c r="E7349" s="51"/>
      <c r="F7349" s="10"/>
    </row>
    <row r="7350" spans="1:6" x14ac:dyDescent="0.15">
      <c r="A7350" s="36" t="s">
        <v>16533</v>
      </c>
      <c r="B7350" s="37" t="s">
        <v>2323</v>
      </c>
      <c r="C7350" s="38" t="s">
        <v>2323</v>
      </c>
      <c r="D7350" s="39" t="s">
        <v>763</v>
      </c>
      <c r="E7350" s="47">
        <v>3.8294999999999999</v>
      </c>
      <c r="F7350" s="9"/>
    </row>
    <row r="7351" spans="1:6" x14ac:dyDescent="0.15">
      <c r="A7351" s="31" t="s">
        <v>16534</v>
      </c>
      <c r="B7351" s="32" t="s">
        <v>2324</v>
      </c>
      <c r="C7351" s="33" t="s">
        <v>2324</v>
      </c>
      <c r="D7351" s="34" t="s">
        <v>763</v>
      </c>
      <c r="E7351" s="51">
        <v>14.329000000000001</v>
      </c>
      <c r="F7351" s="10"/>
    </row>
    <row r="7352" spans="1:6" ht="21" x14ac:dyDescent="0.15">
      <c r="A7352" s="36" t="s">
        <v>16535</v>
      </c>
      <c r="B7352" s="37" t="s">
        <v>16251</v>
      </c>
      <c r="C7352" s="38" t="s">
        <v>16252</v>
      </c>
      <c r="D7352" s="39"/>
      <c r="E7352" s="48"/>
      <c r="F7352" s="9"/>
    </row>
    <row r="7353" spans="1:6" x14ac:dyDescent="0.15">
      <c r="A7353" s="31" t="s">
        <v>16536</v>
      </c>
      <c r="B7353" s="32" t="s">
        <v>2325</v>
      </c>
      <c r="C7353" s="33" t="s">
        <v>2325</v>
      </c>
      <c r="D7353" s="34" t="s">
        <v>763</v>
      </c>
      <c r="E7353" s="51">
        <v>0.161</v>
      </c>
      <c r="F7353" s="10"/>
    </row>
    <row r="7354" spans="1:6" x14ac:dyDescent="0.15">
      <c r="A7354" s="36" t="s">
        <v>16537</v>
      </c>
      <c r="B7354" s="37" t="s">
        <v>2326</v>
      </c>
      <c r="C7354" s="38" t="s">
        <v>2326</v>
      </c>
      <c r="D7354" s="39" t="s">
        <v>763</v>
      </c>
      <c r="E7354" s="47">
        <v>1.0924999999999998</v>
      </c>
      <c r="F7354" s="9"/>
    </row>
    <row r="7355" spans="1:6" x14ac:dyDescent="0.15">
      <c r="A7355" s="31" t="s">
        <v>16538</v>
      </c>
      <c r="B7355" s="32" t="s">
        <v>2327</v>
      </c>
      <c r="C7355" s="33" t="s">
        <v>2327</v>
      </c>
      <c r="D7355" s="34" t="s">
        <v>1407</v>
      </c>
      <c r="E7355" s="51">
        <v>6.0949999999999998</v>
      </c>
      <c r="F7355" s="10"/>
    </row>
    <row r="7356" spans="1:6" x14ac:dyDescent="0.15">
      <c r="A7356" s="36" t="s">
        <v>16539</v>
      </c>
      <c r="B7356" s="37" t="s">
        <v>2328</v>
      </c>
      <c r="C7356" s="38" t="s">
        <v>2328</v>
      </c>
      <c r="D7356" s="39" t="s">
        <v>1407</v>
      </c>
      <c r="E7356" s="47">
        <v>11.109</v>
      </c>
      <c r="F7356" s="9"/>
    </row>
    <row r="7357" spans="1:6" x14ac:dyDescent="0.15">
      <c r="A7357" s="31" t="s">
        <v>16540</v>
      </c>
      <c r="B7357" s="32" t="s">
        <v>2329</v>
      </c>
      <c r="C7357" s="33" t="s">
        <v>2329</v>
      </c>
      <c r="D7357" s="34" t="s">
        <v>763</v>
      </c>
      <c r="E7357" s="51">
        <v>6.601</v>
      </c>
      <c r="F7357" s="10"/>
    </row>
    <row r="7358" spans="1:6" ht="21" x14ac:dyDescent="0.15">
      <c r="A7358" s="36" t="s">
        <v>16541</v>
      </c>
      <c r="B7358" s="37" t="s">
        <v>16253</v>
      </c>
      <c r="C7358" s="38" t="s">
        <v>16254</v>
      </c>
      <c r="D7358" s="39"/>
      <c r="E7358" s="48"/>
      <c r="F7358" s="9"/>
    </row>
    <row r="7359" spans="1:6" x14ac:dyDescent="0.15">
      <c r="A7359" s="31" t="s">
        <v>16542</v>
      </c>
      <c r="B7359" s="32" t="s">
        <v>2330</v>
      </c>
      <c r="C7359" s="33" t="s">
        <v>2330</v>
      </c>
      <c r="D7359" s="34" t="s">
        <v>763</v>
      </c>
      <c r="E7359" s="51">
        <v>1.1154999999999999</v>
      </c>
      <c r="F7359" s="10"/>
    </row>
    <row r="7360" spans="1:6" x14ac:dyDescent="0.15">
      <c r="A7360" s="36" t="s">
        <v>16543</v>
      </c>
      <c r="B7360" s="37" t="s">
        <v>2331</v>
      </c>
      <c r="C7360" s="38" t="s">
        <v>2331</v>
      </c>
      <c r="D7360" s="39" t="s">
        <v>763</v>
      </c>
      <c r="E7360" s="47">
        <v>1.0465</v>
      </c>
      <c r="F7360" s="9"/>
    </row>
    <row r="7361" spans="1:6" x14ac:dyDescent="0.15">
      <c r="A7361" s="31" t="s">
        <v>16544</v>
      </c>
      <c r="B7361" s="32" t="s">
        <v>2332</v>
      </c>
      <c r="C7361" s="33" t="s">
        <v>2332</v>
      </c>
      <c r="D7361" s="34" t="s">
        <v>763</v>
      </c>
      <c r="E7361" s="51">
        <v>0.91999999999999993</v>
      </c>
      <c r="F7361" s="10"/>
    </row>
    <row r="7362" spans="1:6" ht="21" x14ac:dyDescent="0.15">
      <c r="A7362" s="36" t="s">
        <v>16545</v>
      </c>
      <c r="B7362" s="37" t="s">
        <v>2333</v>
      </c>
      <c r="C7362" s="38" t="s">
        <v>2333</v>
      </c>
      <c r="D7362" s="39" t="s">
        <v>763</v>
      </c>
      <c r="E7362" s="47">
        <v>4.3125</v>
      </c>
      <c r="F7362" s="9"/>
    </row>
    <row r="7363" spans="1:6" x14ac:dyDescent="0.15">
      <c r="A7363" s="31" t="s">
        <v>16546</v>
      </c>
      <c r="B7363" s="32" t="s">
        <v>2334</v>
      </c>
      <c r="C7363" s="33" t="s">
        <v>2334</v>
      </c>
      <c r="D7363" s="34" t="s">
        <v>763</v>
      </c>
      <c r="E7363" s="51">
        <v>0.80499999999999994</v>
      </c>
      <c r="F7363" s="10"/>
    </row>
    <row r="7364" spans="1:6" x14ac:dyDescent="0.15">
      <c r="A7364" s="36" t="s">
        <v>16547</v>
      </c>
      <c r="B7364" s="37" t="s">
        <v>2335</v>
      </c>
      <c r="C7364" s="38" t="s">
        <v>2335</v>
      </c>
      <c r="D7364" s="39" t="s">
        <v>763</v>
      </c>
      <c r="E7364" s="47">
        <v>1.1154999999999999</v>
      </c>
      <c r="F7364" s="9"/>
    </row>
    <row r="7365" spans="1:6" ht="21" x14ac:dyDescent="0.15">
      <c r="A7365" s="31" t="s">
        <v>16548</v>
      </c>
      <c r="B7365" s="32" t="s">
        <v>16255</v>
      </c>
      <c r="C7365" s="33" t="s">
        <v>16256</v>
      </c>
      <c r="D7365" s="34"/>
      <c r="E7365" s="51"/>
      <c r="F7365" s="10"/>
    </row>
    <row r="7366" spans="1:6" x14ac:dyDescent="0.15">
      <c r="A7366" s="36" t="s">
        <v>16549</v>
      </c>
      <c r="B7366" s="37" t="s">
        <v>2336</v>
      </c>
      <c r="C7366" s="38" t="s">
        <v>2336</v>
      </c>
      <c r="D7366" s="39" t="s">
        <v>1407</v>
      </c>
      <c r="E7366" s="47">
        <v>4.4389999999999992</v>
      </c>
      <c r="F7366" s="9"/>
    </row>
    <row r="7367" spans="1:6" x14ac:dyDescent="0.15">
      <c r="A7367" s="31" t="s">
        <v>16550</v>
      </c>
      <c r="B7367" s="32" t="s">
        <v>2337</v>
      </c>
      <c r="C7367" s="33" t="s">
        <v>2337</v>
      </c>
      <c r="D7367" s="34" t="s">
        <v>1407</v>
      </c>
      <c r="E7367" s="51">
        <v>4.6574999999999998</v>
      </c>
      <c r="F7367" s="10"/>
    </row>
    <row r="7368" spans="1:6" x14ac:dyDescent="0.15">
      <c r="A7368" s="36" t="s">
        <v>16551</v>
      </c>
      <c r="B7368" s="37" t="s">
        <v>16257</v>
      </c>
      <c r="C7368" s="38" t="s">
        <v>16258</v>
      </c>
      <c r="D7368" s="39"/>
      <c r="E7368" s="48"/>
      <c r="F7368" s="9"/>
    </row>
    <row r="7369" spans="1:6" x14ac:dyDescent="0.15">
      <c r="A7369" s="31" t="s">
        <v>16552</v>
      </c>
      <c r="B7369" s="32" t="s">
        <v>16259</v>
      </c>
      <c r="C7369" s="33" t="s">
        <v>16259</v>
      </c>
      <c r="D7369" s="34" t="s">
        <v>1407</v>
      </c>
      <c r="E7369" s="51">
        <v>1.8399999999999999</v>
      </c>
      <c r="F7369" s="10"/>
    </row>
    <row r="7370" spans="1:6" ht="21" x14ac:dyDescent="0.15">
      <c r="A7370" s="36" t="s">
        <v>16553</v>
      </c>
      <c r="B7370" s="37" t="s">
        <v>16260</v>
      </c>
      <c r="C7370" s="38" t="s">
        <v>16261</v>
      </c>
      <c r="D7370" s="39"/>
      <c r="E7370" s="48"/>
      <c r="F7370" s="9"/>
    </row>
    <row r="7371" spans="1:6" x14ac:dyDescent="0.15">
      <c r="A7371" s="31" t="s">
        <v>16554</v>
      </c>
      <c r="B7371" s="32" t="s">
        <v>2338</v>
      </c>
      <c r="C7371" s="33" t="s">
        <v>2338</v>
      </c>
      <c r="D7371" s="34" t="s">
        <v>1407</v>
      </c>
      <c r="E7371" s="51">
        <v>4.1399999999999997</v>
      </c>
      <c r="F7371" s="10"/>
    </row>
    <row r="7372" spans="1:6" x14ac:dyDescent="0.15">
      <c r="A7372" s="36" t="s">
        <v>16555</v>
      </c>
      <c r="B7372" s="37" t="s">
        <v>2339</v>
      </c>
      <c r="C7372" s="38" t="s">
        <v>2339</v>
      </c>
      <c r="D7372" s="39" t="s">
        <v>1407</v>
      </c>
      <c r="E7372" s="47">
        <v>5.9799999999999995</v>
      </c>
      <c r="F7372" s="9"/>
    </row>
    <row r="7373" spans="1:6" x14ac:dyDescent="0.15">
      <c r="A7373" s="31" t="s">
        <v>16556</v>
      </c>
      <c r="B7373" s="32" t="s">
        <v>2340</v>
      </c>
      <c r="C7373" s="33" t="s">
        <v>2340</v>
      </c>
      <c r="D7373" s="34" t="s">
        <v>1407</v>
      </c>
      <c r="E7373" s="51">
        <v>9.3034999999999997</v>
      </c>
      <c r="F7373" s="10"/>
    </row>
    <row r="7374" spans="1:6" x14ac:dyDescent="0.15">
      <c r="A7374" s="36" t="s">
        <v>16557</v>
      </c>
      <c r="B7374" s="37" t="s">
        <v>2341</v>
      </c>
      <c r="C7374" s="38" t="s">
        <v>2341</v>
      </c>
      <c r="D7374" s="39" t="s">
        <v>1407</v>
      </c>
      <c r="E7374" s="47">
        <v>2.8519999999999999</v>
      </c>
      <c r="F7374" s="9"/>
    </row>
    <row r="7375" spans="1:6" x14ac:dyDescent="0.15">
      <c r="A7375" s="31" t="s">
        <v>16558</v>
      </c>
      <c r="B7375" s="32" t="s">
        <v>2342</v>
      </c>
      <c r="C7375" s="33" t="s">
        <v>2342</v>
      </c>
      <c r="D7375" s="34" t="s">
        <v>1407</v>
      </c>
      <c r="E7375" s="51">
        <v>3.1969999999999996</v>
      </c>
      <c r="F7375" s="10"/>
    </row>
    <row r="7376" spans="1:6" ht="21" x14ac:dyDescent="0.15">
      <c r="A7376" s="36" t="s">
        <v>16559</v>
      </c>
      <c r="B7376" s="37" t="s">
        <v>16262</v>
      </c>
      <c r="C7376" s="38" t="s">
        <v>16263</v>
      </c>
      <c r="D7376" s="39"/>
      <c r="E7376" s="48"/>
      <c r="F7376" s="9"/>
    </row>
    <row r="7377" spans="1:6" x14ac:dyDescent="0.15">
      <c r="A7377" s="31" t="s">
        <v>16560</v>
      </c>
      <c r="B7377" s="32" t="s">
        <v>2343</v>
      </c>
      <c r="C7377" s="33" t="s">
        <v>2343</v>
      </c>
      <c r="D7377" s="34" t="s">
        <v>1407</v>
      </c>
      <c r="E7377" s="51">
        <v>8.6135000000000002</v>
      </c>
      <c r="F7377" s="10"/>
    </row>
    <row r="7378" spans="1:6" x14ac:dyDescent="0.15">
      <c r="A7378" s="36" t="s">
        <v>16561</v>
      </c>
      <c r="B7378" s="37" t="s">
        <v>2344</v>
      </c>
      <c r="C7378" s="38" t="s">
        <v>2344</v>
      </c>
      <c r="D7378" s="39" t="s">
        <v>1407</v>
      </c>
      <c r="E7378" s="47">
        <v>4.6574999999999998</v>
      </c>
      <c r="F7378" s="9"/>
    </row>
    <row r="7379" spans="1:6" ht="21" x14ac:dyDescent="0.15">
      <c r="A7379" s="31" t="s">
        <v>16562</v>
      </c>
      <c r="B7379" s="32" t="s">
        <v>16264</v>
      </c>
      <c r="C7379" s="33" t="s">
        <v>16265</v>
      </c>
      <c r="D7379" s="34"/>
      <c r="E7379" s="51"/>
      <c r="F7379" s="10"/>
    </row>
    <row r="7380" spans="1:6" ht="21" x14ac:dyDescent="0.15">
      <c r="A7380" s="36" t="s">
        <v>16563</v>
      </c>
      <c r="B7380" s="37" t="s">
        <v>16266</v>
      </c>
      <c r="C7380" s="38" t="s">
        <v>16266</v>
      </c>
      <c r="D7380" s="39" t="s">
        <v>1407</v>
      </c>
      <c r="E7380" s="47">
        <v>13.305499999999999</v>
      </c>
      <c r="F7380" s="9"/>
    </row>
    <row r="7381" spans="1:6" ht="21" x14ac:dyDescent="0.15">
      <c r="A7381" s="31" t="s">
        <v>16564</v>
      </c>
      <c r="B7381" s="32" t="s">
        <v>16267</v>
      </c>
      <c r="C7381" s="33" t="s">
        <v>16268</v>
      </c>
      <c r="D7381" s="34"/>
      <c r="E7381" s="51"/>
      <c r="F7381" s="10"/>
    </row>
    <row r="7382" spans="1:6" x14ac:dyDescent="0.15">
      <c r="A7382" s="36" t="s">
        <v>16565</v>
      </c>
      <c r="B7382" s="37" t="s">
        <v>2345</v>
      </c>
      <c r="C7382" s="38" t="s">
        <v>2345</v>
      </c>
      <c r="D7382" s="39" t="s">
        <v>1407</v>
      </c>
      <c r="E7382" s="47">
        <v>1.863</v>
      </c>
      <c r="F7382" s="9"/>
    </row>
    <row r="7383" spans="1:6" x14ac:dyDescent="0.15">
      <c r="A7383" s="31" t="s">
        <v>16566</v>
      </c>
      <c r="B7383" s="32" t="s">
        <v>2346</v>
      </c>
      <c r="C7383" s="33" t="s">
        <v>2346</v>
      </c>
      <c r="D7383" s="34" t="s">
        <v>1407</v>
      </c>
      <c r="E7383" s="51">
        <v>3.5764999999999998</v>
      </c>
      <c r="F7383" s="10"/>
    </row>
    <row r="7384" spans="1:6" x14ac:dyDescent="0.15">
      <c r="A7384" s="36" t="s">
        <v>16567</v>
      </c>
      <c r="B7384" s="37" t="s">
        <v>16269</v>
      </c>
      <c r="C7384" s="38" t="s">
        <v>16269</v>
      </c>
      <c r="D7384" s="39" t="s">
        <v>1407</v>
      </c>
      <c r="E7384" s="47">
        <v>17.491499999999998</v>
      </c>
      <c r="F7384" s="9"/>
    </row>
    <row r="7385" spans="1:6" x14ac:dyDescent="0.15">
      <c r="A7385" s="31" t="s">
        <v>16568</v>
      </c>
      <c r="B7385" s="32" t="s">
        <v>16270</v>
      </c>
      <c r="C7385" s="33" t="s">
        <v>16270</v>
      </c>
      <c r="D7385" s="34"/>
      <c r="E7385" s="51"/>
      <c r="F7385" s="10"/>
    </row>
    <row r="7386" spans="1:6" x14ac:dyDescent="0.15">
      <c r="A7386" s="36" t="s">
        <v>16569</v>
      </c>
      <c r="B7386" s="37" t="s">
        <v>16271</v>
      </c>
      <c r="C7386" s="38" t="s">
        <v>16271</v>
      </c>
      <c r="D7386" s="39" t="s">
        <v>1407</v>
      </c>
      <c r="E7386" s="47">
        <v>3.7604999999999995</v>
      </c>
      <c r="F7386" s="9"/>
    </row>
    <row r="7387" spans="1:6" x14ac:dyDescent="0.15">
      <c r="A7387" s="31" t="s">
        <v>16570</v>
      </c>
      <c r="B7387" s="32" t="s">
        <v>16272</v>
      </c>
      <c r="C7387" s="33" t="s">
        <v>16272</v>
      </c>
      <c r="D7387" s="34" t="s">
        <v>1407</v>
      </c>
      <c r="E7387" s="51">
        <v>13.305499999999999</v>
      </c>
      <c r="F7387" s="10"/>
    </row>
    <row r="7388" spans="1:6" x14ac:dyDescent="0.15">
      <c r="A7388" s="36" t="s">
        <v>16571</v>
      </c>
      <c r="B7388" s="37" t="s">
        <v>16273</v>
      </c>
      <c r="C7388" s="38" t="s">
        <v>16273</v>
      </c>
      <c r="D7388" s="39" t="s">
        <v>1407</v>
      </c>
      <c r="E7388" s="47">
        <v>9.3149999999999995</v>
      </c>
      <c r="F7388" s="9"/>
    </row>
    <row r="7389" spans="1:6" x14ac:dyDescent="0.15">
      <c r="A7389" s="31" t="s">
        <v>16572</v>
      </c>
      <c r="B7389" s="32" t="s">
        <v>16274</v>
      </c>
      <c r="C7389" s="33" t="s">
        <v>16274</v>
      </c>
      <c r="D7389" s="34" t="s">
        <v>1407</v>
      </c>
      <c r="E7389" s="51">
        <v>9.3149999999999995</v>
      </c>
      <c r="F7389" s="10"/>
    </row>
    <row r="7390" spans="1:6" x14ac:dyDescent="0.15">
      <c r="A7390" s="36" t="s">
        <v>16573</v>
      </c>
      <c r="B7390" s="37" t="s">
        <v>16275</v>
      </c>
      <c r="C7390" s="38" t="s">
        <v>16275</v>
      </c>
      <c r="D7390" s="39" t="s">
        <v>1407</v>
      </c>
      <c r="E7390" s="47">
        <v>7.8659999999999997</v>
      </c>
      <c r="F7390" s="9"/>
    </row>
    <row r="7391" spans="1:6" x14ac:dyDescent="0.15">
      <c r="A7391" s="31" t="s">
        <v>16574</v>
      </c>
      <c r="B7391" s="32" t="s">
        <v>16276</v>
      </c>
      <c r="C7391" s="33" t="s">
        <v>16276</v>
      </c>
      <c r="D7391" s="34" t="s">
        <v>1407</v>
      </c>
      <c r="E7391" s="51">
        <v>8.6135000000000002</v>
      </c>
      <c r="F7391" s="10"/>
    </row>
    <row r="7392" spans="1:6" ht="21" x14ac:dyDescent="0.15">
      <c r="A7392" s="36" t="s">
        <v>16575</v>
      </c>
      <c r="B7392" s="37" t="s">
        <v>16277</v>
      </c>
      <c r="C7392" s="38" t="s">
        <v>16277</v>
      </c>
      <c r="D7392" s="39" t="s">
        <v>1407</v>
      </c>
      <c r="E7392" s="47">
        <v>13.799999999999999</v>
      </c>
      <c r="F7392" s="9"/>
    </row>
    <row r="7393" spans="1:6" x14ac:dyDescent="0.15">
      <c r="A7393" s="31" t="s">
        <v>16576</v>
      </c>
      <c r="B7393" s="32" t="s">
        <v>16278</v>
      </c>
      <c r="C7393" s="33" t="s">
        <v>16278</v>
      </c>
      <c r="D7393" s="34" t="s">
        <v>1407</v>
      </c>
      <c r="E7393" s="51">
        <v>5.0024999999999995</v>
      </c>
      <c r="F7393" s="10"/>
    </row>
    <row r="7394" spans="1:6" x14ac:dyDescent="0.15">
      <c r="A7394" s="36" t="s">
        <v>16577</v>
      </c>
      <c r="B7394" s="37" t="s">
        <v>16279</v>
      </c>
      <c r="C7394" s="38" t="s">
        <v>16279</v>
      </c>
      <c r="D7394" s="39" t="s">
        <v>1407</v>
      </c>
      <c r="E7394" s="47">
        <v>10.787000000000001</v>
      </c>
      <c r="F7394" s="9"/>
    </row>
    <row r="7395" spans="1:6" x14ac:dyDescent="0.15">
      <c r="A7395" s="31" t="s">
        <v>16578</v>
      </c>
      <c r="B7395" s="32" t="s">
        <v>16280</v>
      </c>
      <c r="C7395" s="33" t="s">
        <v>16280</v>
      </c>
      <c r="D7395" s="34" t="s">
        <v>1407</v>
      </c>
      <c r="E7395" s="51">
        <v>14.329000000000001</v>
      </c>
      <c r="F7395" s="10"/>
    </row>
    <row r="7396" spans="1:6" x14ac:dyDescent="0.15">
      <c r="A7396" s="36" t="s">
        <v>16579</v>
      </c>
      <c r="B7396" s="37" t="s">
        <v>16281</v>
      </c>
      <c r="C7396" s="38" t="s">
        <v>16281</v>
      </c>
      <c r="D7396" s="39" t="s">
        <v>1407</v>
      </c>
      <c r="E7396" s="47">
        <v>13.6045</v>
      </c>
      <c r="F7396" s="9"/>
    </row>
    <row r="7397" spans="1:6" ht="21" x14ac:dyDescent="0.15">
      <c r="A7397" s="31" t="s">
        <v>16580</v>
      </c>
      <c r="B7397" s="32" t="s">
        <v>16282</v>
      </c>
      <c r="C7397" s="33" t="s">
        <v>16282</v>
      </c>
      <c r="D7397" s="34" t="s">
        <v>1407</v>
      </c>
      <c r="E7397" s="51">
        <v>14.329000000000001</v>
      </c>
      <c r="F7397" s="10"/>
    </row>
    <row r="7398" spans="1:6" ht="21" x14ac:dyDescent="0.15">
      <c r="A7398" s="36" t="s">
        <v>16581</v>
      </c>
      <c r="B7398" s="37" t="s">
        <v>16283</v>
      </c>
      <c r="C7398" s="38" t="s">
        <v>16284</v>
      </c>
      <c r="D7398" s="39"/>
      <c r="E7398" s="48"/>
      <c r="F7398" s="9"/>
    </row>
    <row r="7399" spans="1:6" x14ac:dyDescent="0.15">
      <c r="A7399" s="31" t="s">
        <v>16582</v>
      </c>
      <c r="B7399" s="32" t="s">
        <v>2347</v>
      </c>
      <c r="C7399" s="33" t="s">
        <v>2347</v>
      </c>
      <c r="D7399" s="34" t="s">
        <v>1407</v>
      </c>
      <c r="E7399" s="51">
        <v>15.0075</v>
      </c>
      <c r="F7399" s="10"/>
    </row>
    <row r="7400" spans="1:6" x14ac:dyDescent="0.15">
      <c r="A7400" s="36" t="s">
        <v>16583</v>
      </c>
      <c r="B7400" s="37" t="s">
        <v>2348</v>
      </c>
      <c r="C7400" s="38" t="s">
        <v>2348</v>
      </c>
      <c r="D7400" s="39" t="s">
        <v>1407</v>
      </c>
      <c r="E7400" s="47">
        <v>17.916999999999998</v>
      </c>
      <c r="F7400" s="9"/>
    </row>
    <row r="7401" spans="1:6" ht="21" x14ac:dyDescent="0.15">
      <c r="A7401" s="31" t="s">
        <v>16584</v>
      </c>
      <c r="B7401" s="32" t="s">
        <v>16285</v>
      </c>
      <c r="C7401" s="33" t="s">
        <v>16286</v>
      </c>
      <c r="D7401" s="34"/>
      <c r="E7401" s="51"/>
      <c r="F7401" s="10"/>
    </row>
    <row r="7402" spans="1:6" x14ac:dyDescent="0.15">
      <c r="A7402" s="36" t="s">
        <v>16585</v>
      </c>
      <c r="B7402" s="37" t="s">
        <v>2349</v>
      </c>
      <c r="C7402" s="38" t="s">
        <v>2349</v>
      </c>
      <c r="D7402" s="39" t="s">
        <v>1407</v>
      </c>
      <c r="E7402" s="47">
        <v>12.868499999999999</v>
      </c>
      <c r="F7402" s="9"/>
    </row>
    <row r="7403" spans="1:6" x14ac:dyDescent="0.15">
      <c r="A7403" s="31" t="s">
        <v>16586</v>
      </c>
      <c r="B7403" s="32" t="s">
        <v>2350</v>
      </c>
      <c r="C7403" s="33" t="s">
        <v>2350</v>
      </c>
      <c r="D7403" s="34" t="s">
        <v>1407</v>
      </c>
      <c r="E7403" s="51">
        <v>15.0075</v>
      </c>
      <c r="F7403" s="10"/>
    </row>
    <row r="7404" spans="1:6" ht="21" x14ac:dyDescent="0.15">
      <c r="A7404" s="36" t="s">
        <v>16587</v>
      </c>
      <c r="B7404" s="37" t="s">
        <v>16287</v>
      </c>
      <c r="C7404" s="38" t="s">
        <v>16288</v>
      </c>
      <c r="D7404" s="39"/>
      <c r="E7404" s="48"/>
      <c r="F7404" s="9"/>
    </row>
    <row r="7405" spans="1:6" x14ac:dyDescent="0.15">
      <c r="A7405" s="31" t="s">
        <v>16588</v>
      </c>
      <c r="B7405" s="32" t="s">
        <v>2351</v>
      </c>
      <c r="C7405" s="33" t="s">
        <v>2351</v>
      </c>
      <c r="D7405" s="34" t="s">
        <v>894</v>
      </c>
      <c r="E7405" s="51">
        <v>0.55199999999999994</v>
      </c>
      <c r="F7405" s="10"/>
    </row>
    <row r="7406" spans="1:6" x14ac:dyDescent="0.15">
      <c r="A7406" s="36" t="s">
        <v>16589</v>
      </c>
      <c r="B7406" s="37" t="s">
        <v>2352</v>
      </c>
      <c r="C7406" s="38" t="s">
        <v>2352</v>
      </c>
      <c r="D7406" s="39" t="s">
        <v>894</v>
      </c>
      <c r="E7406" s="47">
        <v>1.0004999999999999</v>
      </c>
      <c r="F7406" s="9"/>
    </row>
    <row r="7407" spans="1:6" x14ac:dyDescent="0.15">
      <c r="A7407" s="31" t="s">
        <v>16590</v>
      </c>
      <c r="B7407" s="32" t="s">
        <v>2353</v>
      </c>
      <c r="C7407" s="33" t="s">
        <v>2353</v>
      </c>
      <c r="D7407" s="34"/>
      <c r="E7407" s="51"/>
      <c r="F7407" s="10"/>
    </row>
    <row r="7408" spans="1:6" x14ac:dyDescent="0.15">
      <c r="A7408" s="36" t="s">
        <v>16591</v>
      </c>
      <c r="B7408" s="37" t="s">
        <v>16289</v>
      </c>
      <c r="C7408" s="38" t="s">
        <v>16290</v>
      </c>
      <c r="D7408" s="39"/>
      <c r="E7408" s="48"/>
      <c r="F7408" s="9"/>
    </row>
    <row r="7409" spans="1:6" ht="21" x14ac:dyDescent="0.15">
      <c r="A7409" s="31" t="s">
        <v>16592</v>
      </c>
      <c r="B7409" s="32" t="s">
        <v>16291</v>
      </c>
      <c r="C7409" s="33" t="s">
        <v>16291</v>
      </c>
      <c r="D7409" s="34" t="s">
        <v>1407</v>
      </c>
      <c r="E7409" s="51">
        <v>17.6295</v>
      </c>
      <c r="F7409" s="10"/>
    </row>
    <row r="7410" spans="1:6" ht="21" x14ac:dyDescent="0.15">
      <c r="A7410" s="36" t="s">
        <v>16593</v>
      </c>
      <c r="B7410" s="37" t="s">
        <v>16292</v>
      </c>
      <c r="C7410" s="38" t="s">
        <v>16292</v>
      </c>
      <c r="D7410" s="39" t="s">
        <v>1407</v>
      </c>
      <c r="E7410" s="47">
        <v>16.145999999999997</v>
      </c>
      <c r="F7410" s="9"/>
    </row>
    <row r="7411" spans="1:6" ht="21" x14ac:dyDescent="0.15">
      <c r="A7411" s="31" t="s">
        <v>16594</v>
      </c>
      <c r="B7411" s="32" t="s">
        <v>16293</v>
      </c>
      <c r="C7411" s="33" t="s">
        <v>16293</v>
      </c>
      <c r="D7411" s="34" t="s">
        <v>1407</v>
      </c>
      <c r="E7411" s="51">
        <v>9.1539999999999999</v>
      </c>
      <c r="F7411" s="10"/>
    </row>
    <row r="7412" spans="1:6" x14ac:dyDescent="0.15">
      <c r="A7412" s="36" t="s">
        <v>16595</v>
      </c>
      <c r="B7412" s="37" t="s">
        <v>16294</v>
      </c>
      <c r="C7412" s="38" t="s">
        <v>16294</v>
      </c>
      <c r="D7412" s="39"/>
      <c r="E7412" s="48"/>
      <c r="F7412" s="9"/>
    </row>
    <row r="7413" spans="1:6" x14ac:dyDescent="0.15">
      <c r="A7413" s="31" t="s">
        <v>16596</v>
      </c>
      <c r="B7413" s="32" t="s">
        <v>16295</v>
      </c>
      <c r="C7413" s="33" t="s">
        <v>16295</v>
      </c>
      <c r="D7413" s="34" t="s">
        <v>1407</v>
      </c>
      <c r="E7413" s="51">
        <v>17.491499999999998</v>
      </c>
      <c r="F7413" s="10"/>
    </row>
    <row r="7414" spans="1:6" x14ac:dyDescent="0.15">
      <c r="A7414" s="36" t="s">
        <v>16597</v>
      </c>
      <c r="B7414" s="37" t="s">
        <v>16296</v>
      </c>
      <c r="C7414" s="38" t="s">
        <v>16296</v>
      </c>
      <c r="D7414" s="39" t="s">
        <v>1407</v>
      </c>
      <c r="E7414" s="47">
        <v>16.835999999999999</v>
      </c>
      <c r="F7414" s="9"/>
    </row>
    <row r="7415" spans="1:6" x14ac:dyDescent="0.15">
      <c r="A7415" s="31" t="s">
        <v>16598</v>
      </c>
      <c r="B7415" s="32" t="s">
        <v>16297</v>
      </c>
      <c r="C7415" s="33" t="s">
        <v>16297</v>
      </c>
      <c r="D7415" s="34" t="s">
        <v>1407</v>
      </c>
      <c r="E7415" s="51">
        <v>25.575999999999997</v>
      </c>
      <c r="F7415" s="10"/>
    </row>
    <row r="7416" spans="1:6" x14ac:dyDescent="0.15">
      <c r="A7416" s="36" t="s">
        <v>16599</v>
      </c>
      <c r="B7416" s="37" t="s">
        <v>16298</v>
      </c>
      <c r="C7416" s="38" t="s">
        <v>16298</v>
      </c>
      <c r="D7416" s="39"/>
      <c r="E7416" s="48"/>
      <c r="F7416" s="9"/>
    </row>
    <row r="7417" spans="1:6" x14ac:dyDescent="0.15">
      <c r="A7417" s="31" t="s">
        <v>16600</v>
      </c>
      <c r="B7417" s="32" t="s">
        <v>16299</v>
      </c>
      <c r="C7417" s="33" t="s">
        <v>16299</v>
      </c>
      <c r="D7417" s="34" t="s">
        <v>1407</v>
      </c>
      <c r="E7417" s="51">
        <v>32.3035</v>
      </c>
      <c r="F7417" s="10"/>
    </row>
    <row r="7418" spans="1:6" ht="21" x14ac:dyDescent="0.15">
      <c r="A7418" s="36" t="s">
        <v>16601</v>
      </c>
      <c r="B7418" s="37" t="s">
        <v>16300</v>
      </c>
      <c r="C7418" s="38" t="s">
        <v>16300</v>
      </c>
      <c r="D7418" s="39" t="s">
        <v>1407</v>
      </c>
      <c r="E7418" s="47">
        <v>47.103999999999999</v>
      </c>
      <c r="F7418" s="9"/>
    </row>
    <row r="7419" spans="1:6" ht="21" x14ac:dyDescent="0.15">
      <c r="A7419" s="31" t="s">
        <v>16602</v>
      </c>
      <c r="B7419" s="32" t="s">
        <v>16301</v>
      </c>
      <c r="C7419" s="33" t="s">
        <v>16301</v>
      </c>
      <c r="D7419" s="34" t="s">
        <v>1407</v>
      </c>
      <c r="E7419" s="51">
        <v>26.921499999999998</v>
      </c>
      <c r="F7419" s="10"/>
    </row>
    <row r="7420" spans="1:6" x14ac:dyDescent="0.15">
      <c r="A7420" s="36" t="s">
        <v>16603</v>
      </c>
      <c r="B7420" s="37" t="s">
        <v>16302</v>
      </c>
      <c r="C7420" s="38" t="s">
        <v>16302</v>
      </c>
      <c r="D7420" s="39"/>
      <c r="E7420" s="48"/>
      <c r="F7420" s="9"/>
    </row>
    <row r="7421" spans="1:6" x14ac:dyDescent="0.15">
      <c r="A7421" s="31" t="s">
        <v>16604</v>
      </c>
      <c r="B7421" s="32" t="s">
        <v>16303</v>
      </c>
      <c r="C7421" s="33" t="s">
        <v>16303</v>
      </c>
      <c r="D7421" s="34" t="s">
        <v>1407</v>
      </c>
      <c r="E7421" s="51">
        <v>37.685499999999998</v>
      </c>
      <c r="F7421" s="10"/>
    </row>
    <row r="7422" spans="1:6" ht="21" x14ac:dyDescent="0.15">
      <c r="A7422" s="36" t="s">
        <v>16605</v>
      </c>
      <c r="B7422" s="37" t="s">
        <v>16304</v>
      </c>
      <c r="C7422" s="38" t="s">
        <v>16304</v>
      </c>
      <c r="D7422" s="39" t="s">
        <v>1407</v>
      </c>
      <c r="E7422" s="47">
        <v>37.685499999999998</v>
      </c>
      <c r="F7422" s="9"/>
    </row>
    <row r="7423" spans="1:6" ht="21" x14ac:dyDescent="0.15">
      <c r="A7423" s="31" t="s">
        <v>16606</v>
      </c>
      <c r="B7423" s="32" t="s">
        <v>16305</v>
      </c>
      <c r="C7423" s="33" t="s">
        <v>16305</v>
      </c>
      <c r="D7423" s="34" t="s">
        <v>1407</v>
      </c>
      <c r="E7423" s="51">
        <v>43.079000000000001</v>
      </c>
      <c r="F7423" s="10"/>
    </row>
    <row r="7424" spans="1:6" x14ac:dyDescent="0.15">
      <c r="A7424" s="36" t="s">
        <v>16607</v>
      </c>
      <c r="B7424" s="37" t="s">
        <v>16306</v>
      </c>
      <c r="C7424" s="38" t="s">
        <v>16306</v>
      </c>
      <c r="D7424" s="39"/>
      <c r="E7424" s="48"/>
      <c r="F7424" s="9"/>
    </row>
    <row r="7425" spans="1:6" x14ac:dyDescent="0.15">
      <c r="A7425" s="31" t="s">
        <v>16608</v>
      </c>
      <c r="B7425" s="32" t="s">
        <v>16307</v>
      </c>
      <c r="C7425" s="33" t="s">
        <v>16307</v>
      </c>
      <c r="D7425" s="34" t="s">
        <v>763</v>
      </c>
      <c r="E7425" s="51">
        <v>22.884999999999998</v>
      </c>
      <c r="F7425" s="10"/>
    </row>
    <row r="7426" spans="1:6" ht="21" x14ac:dyDescent="0.15">
      <c r="A7426" s="36" t="s">
        <v>16609</v>
      </c>
      <c r="B7426" s="37" t="s">
        <v>16308</v>
      </c>
      <c r="C7426" s="38" t="s">
        <v>16308</v>
      </c>
      <c r="D7426" s="39"/>
      <c r="E7426" s="47"/>
      <c r="F7426" s="9"/>
    </row>
    <row r="7427" spans="1:6" ht="73.5" x14ac:dyDescent="0.15">
      <c r="A7427" s="31" t="s">
        <v>16610</v>
      </c>
      <c r="B7427" s="32" t="s">
        <v>16309</v>
      </c>
      <c r="C7427" s="33" t="s">
        <v>16310</v>
      </c>
      <c r="D7427" s="34"/>
      <c r="E7427" s="51"/>
      <c r="F7427" s="10"/>
    </row>
    <row r="7428" spans="1:6" x14ac:dyDescent="0.15">
      <c r="A7428" s="36" t="s">
        <v>16611</v>
      </c>
      <c r="B7428" s="37" t="s">
        <v>16311</v>
      </c>
      <c r="C7428" s="38" t="s">
        <v>16311</v>
      </c>
      <c r="D7428" s="39" t="s">
        <v>298</v>
      </c>
      <c r="E7428" s="47">
        <v>1.5409999999999999</v>
      </c>
      <c r="F7428" s="9"/>
    </row>
    <row r="7429" spans="1:6" ht="73.5" x14ac:dyDescent="0.15">
      <c r="A7429" s="31" t="s">
        <v>16612</v>
      </c>
      <c r="B7429" s="32" t="s">
        <v>16312</v>
      </c>
      <c r="C7429" s="33" t="s">
        <v>16313</v>
      </c>
      <c r="D7429" s="34"/>
      <c r="E7429" s="51"/>
      <c r="F7429" s="10"/>
    </row>
    <row r="7430" spans="1:6" x14ac:dyDescent="0.15">
      <c r="A7430" s="36" t="s">
        <v>16613</v>
      </c>
      <c r="B7430" s="37" t="s">
        <v>2354</v>
      </c>
      <c r="C7430" s="38" t="s">
        <v>2354</v>
      </c>
      <c r="D7430" s="39" t="s">
        <v>894</v>
      </c>
      <c r="E7430" s="47">
        <v>55.981999999999992</v>
      </c>
      <c r="F7430" s="9"/>
    </row>
    <row r="7431" spans="1:6" x14ac:dyDescent="0.15">
      <c r="A7431" s="31" t="s">
        <v>16614</v>
      </c>
      <c r="B7431" s="32" t="s">
        <v>2355</v>
      </c>
      <c r="C7431" s="33" t="s">
        <v>2355</v>
      </c>
      <c r="D7431" s="34" t="s">
        <v>894</v>
      </c>
      <c r="E7431" s="51">
        <v>64.353999999999999</v>
      </c>
      <c r="F7431" s="10"/>
    </row>
    <row r="7432" spans="1:6" x14ac:dyDescent="0.15">
      <c r="A7432" s="36" t="s">
        <v>16615</v>
      </c>
      <c r="B7432" s="37" t="s">
        <v>2356</v>
      </c>
      <c r="C7432" s="38" t="s">
        <v>2356</v>
      </c>
      <c r="D7432" s="39" t="s">
        <v>894</v>
      </c>
      <c r="E7432" s="47">
        <v>73.991</v>
      </c>
      <c r="F7432" s="9"/>
    </row>
    <row r="7433" spans="1:6" ht="52.5" x14ac:dyDescent="0.15">
      <c r="A7433" s="31" t="s">
        <v>16616</v>
      </c>
      <c r="B7433" s="32" t="s">
        <v>16314</v>
      </c>
      <c r="C7433" s="33" t="s">
        <v>16315</v>
      </c>
      <c r="D7433" s="34"/>
      <c r="E7433" s="51"/>
      <c r="F7433" s="10"/>
    </row>
    <row r="7434" spans="1:6" x14ac:dyDescent="0.15">
      <c r="A7434" s="36" t="s">
        <v>16617</v>
      </c>
      <c r="B7434" s="37" t="s">
        <v>2357</v>
      </c>
      <c r="C7434" s="38" t="s">
        <v>2357</v>
      </c>
      <c r="D7434" s="39" t="s">
        <v>298</v>
      </c>
      <c r="E7434" s="47">
        <v>9.0274999999999981</v>
      </c>
      <c r="F7434" s="9"/>
    </row>
    <row r="7435" spans="1:6" x14ac:dyDescent="0.15">
      <c r="A7435" s="31" t="s">
        <v>16618</v>
      </c>
      <c r="B7435" s="32" t="s">
        <v>2358</v>
      </c>
      <c r="C7435" s="33" t="s">
        <v>2358</v>
      </c>
      <c r="D7435" s="34" t="s">
        <v>298</v>
      </c>
      <c r="E7435" s="51">
        <v>10.085499999999998</v>
      </c>
      <c r="F7435" s="10"/>
    </row>
    <row r="7436" spans="1:6" x14ac:dyDescent="0.15">
      <c r="A7436" s="36" t="s">
        <v>16619</v>
      </c>
      <c r="B7436" s="37" t="s">
        <v>2359</v>
      </c>
      <c r="C7436" s="38" t="s">
        <v>2359</v>
      </c>
      <c r="D7436" s="39" t="s">
        <v>298</v>
      </c>
      <c r="E7436" s="47">
        <v>8.4294999999999991</v>
      </c>
      <c r="F7436" s="9"/>
    </row>
    <row r="7437" spans="1:6" ht="21" x14ac:dyDescent="0.15">
      <c r="A7437" s="31" t="s">
        <v>16620</v>
      </c>
      <c r="B7437" s="32" t="s">
        <v>2360</v>
      </c>
      <c r="C7437" s="33" t="s">
        <v>2360</v>
      </c>
      <c r="D7437" s="34" t="s">
        <v>298</v>
      </c>
      <c r="E7437" s="51">
        <v>9.0274999999999981</v>
      </c>
      <c r="F7437" s="10"/>
    </row>
    <row r="7438" spans="1:6" ht="31.5" x14ac:dyDescent="0.15">
      <c r="A7438" s="36" t="s">
        <v>16621</v>
      </c>
      <c r="B7438" s="37" t="s">
        <v>16316</v>
      </c>
      <c r="C7438" s="38" t="s">
        <v>16317</v>
      </c>
      <c r="D7438" s="39"/>
      <c r="E7438" s="48"/>
      <c r="F7438" s="9"/>
    </row>
    <row r="7439" spans="1:6" x14ac:dyDescent="0.15">
      <c r="A7439" s="31" t="s">
        <v>16622</v>
      </c>
      <c r="B7439" s="32" t="s">
        <v>16318</v>
      </c>
      <c r="C7439" s="33" t="s">
        <v>16318</v>
      </c>
      <c r="D7439" s="34" t="s">
        <v>298</v>
      </c>
      <c r="E7439" s="51">
        <v>3.6799999999999997</v>
      </c>
      <c r="F7439" s="10"/>
    </row>
    <row r="7440" spans="1:6" ht="63" x14ac:dyDescent="0.15">
      <c r="A7440" s="36" t="s">
        <v>16623</v>
      </c>
      <c r="B7440" s="37" t="s">
        <v>16319</v>
      </c>
      <c r="C7440" s="38" t="s">
        <v>16320</v>
      </c>
      <c r="D7440" s="39"/>
      <c r="E7440" s="48"/>
      <c r="F7440" s="9"/>
    </row>
    <row r="7441" spans="1:6" ht="21" x14ac:dyDescent="0.15">
      <c r="A7441" s="31" t="s">
        <v>16624</v>
      </c>
      <c r="B7441" s="32" t="s">
        <v>16321</v>
      </c>
      <c r="C7441" s="33" t="s">
        <v>16321</v>
      </c>
      <c r="D7441" s="34" t="s">
        <v>298</v>
      </c>
      <c r="E7441" s="51">
        <v>23.4255</v>
      </c>
      <c r="F7441" s="10"/>
    </row>
    <row r="7442" spans="1:6" ht="63" x14ac:dyDescent="0.15">
      <c r="A7442" s="36" t="s">
        <v>16625</v>
      </c>
      <c r="B7442" s="37" t="s">
        <v>16322</v>
      </c>
      <c r="C7442" s="38" t="s">
        <v>16323</v>
      </c>
      <c r="D7442" s="39"/>
      <c r="E7442" s="48"/>
      <c r="F7442" s="9"/>
    </row>
    <row r="7443" spans="1:6" x14ac:dyDescent="0.15">
      <c r="A7443" s="31" t="s">
        <v>16626</v>
      </c>
      <c r="B7443" s="32" t="s">
        <v>16324</v>
      </c>
      <c r="C7443" s="33" t="s">
        <v>16324</v>
      </c>
      <c r="D7443" s="34" t="s">
        <v>298</v>
      </c>
      <c r="E7443" s="51">
        <v>14.374999999999998</v>
      </c>
      <c r="F7443" s="10"/>
    </row>
    <row r="7444" spans="1:6" x14ac:dyDescent="0.15">
      <c r="A7444" s="36" t="s">
        <v>16627</v>
      </c>
      <c r="B7444" s="37" t="s">
        <v>16325</v>
      </c>
      <c r="C7444" s="38" t="s">
        <v>16325</v>
      </c>
      <c r="D7444" s="39" t="s">
        <v>298</v>
      </c>
      <c r="E7444" s="47">
        <v>9.5564999999999998</v>
      </c>
      <c r="F7444" s="9"/>
    </row>
    <row r="7445" spans="1:6" ht="31.5" x14ac:dyDescent="0.15">
      <c r="A7445" s="31" t="s">
        <v>16628</v>
      </c>
      <c r="B7445" s="32" t="s">
        <v>16326</v>
      </c>
      <c r="C7445" s="33" t="s">
        <v>16326</v>
      </c>
      <c r="D7445" s="34"/>
      <c r="E7445" s="51"/>
      <c r="F7445" s="10"/>
    </row>
    <row r="7446" spans="1:6" ht="31.5" x14ac:dyDescent="0.15">
      <c r="A7446" s="36" t="s">
        <v>16629</v>
      </c>
      <c r="B7446" s="37" t="s">
        <v>16327</v>
      </c>
      <c r="C7446" s="38" t="s">
        <v>16328</v>
      </c>
      <c r="D7446" s="39"/>
      <c r="E7446" s="48"/>
      <c r="F7446" s="9"/>
    </row>
    <row r="7447" spans="1:6" ht="21" x14ac:dyDescent="0.15">
      <c r="A7447" s="31" t="s">
        <v>16630</v>
      </c>
      <c r="B7447" s="32" t="s">
        <v>16329</v>
      </c>
      <c r="C7447" s="33" t="s">
        <v>16329</v>
      </c>
      <c r="D7447" s="34" t="s">
        <v>298</v>
      </c>
      <c r="E7447" s="51">
        <v>2.2999999999999998</v>
      </c>
      <c r="F7447" s="10"/>
    </row>
    <row r="7448" spans="1:6" ht="21" x14ac:dyDescent="0.15">
      <c r="A7448" s="36" t="s">
        <v>16631</v>
      </c>
      <c r="B7448" s="37" t="s">
        <v>16330</v>
      </c>
      <c r="C7448" s="38" t="s">
        <v>16330</v>
      </c>
      <c r="D7448" s="39" t="s">
        <v>298</v>
      </c>
      <c r="E7448" s="47">
        <v>3.6914999999999996</v>
      </c>
      <c r="F7448" s="9"/>
    </row>
    <row r="7449" spans="1:6" ht="21" x14ac:dyDescent="0.15">
      <c r="A7449" s="31" t="s">
        <v>16632</v>
      </c>
      <c r="B7449" s="32" t="s">
        <v>16331</v>
      </c>
      <c r="C7449" s="33" t="s">
        <v>16331</v>
      </c>
      <c r="D7449" s="34" t="s">
        <v>298</v>
      </c>
      <c r="E7449" s="51">
        <v>2.2654999999999998</v>
      </c>
      <c r="F7449" s="10"/>
    </row>
    <row r="7450" spans="1:6" ht="21" x14ac:dyDescent="0.15">
      <c r="A7450" s="36" t="s">
        <v>16633</v>
      </c>
      <c r="B7450" s="37" t="s">
        <v>16332</v>
      </c>
      <c r="C7450" s="38" t="s">
        <v>16332</v>
      </c>
      <c r="D7450" s="39" t="s">
        <v>298</v>
      </c>
      <c r="E7450" s="47">
        <v>3.2199999999999998</v>
      </c>
      <c r="F7450" s="9"/>
    </row>
    <row r="7451" spans="1:6" ht="31.5" x14ac:dyDescent="0.15">
      <c r="A7451" s="31" t="s">
        <v>16634</v>
      </c>
      <c r="B7451" s="32" t="s">
        <v>16333</v>
      </c>
      <c r="C7451" s="33" t="s">
        <v>16334</v>
      </c>
      <c r="D7451" s="34"/>
      <c r="E7451" s="51"/>
      <c r="F7451" s="10"/>
    </row>
    <row r="7452" spans="1:6" ht="21" x14ac:dyDescent="0.15">
      <c r="A7452" s="36" t="s">
        <v>16635</v>
      </c>
      <c r="B7452" s="37" t="s">
        <v>16335</v>
      </c>
      <c r="C7452" s="38" t="s">
        <v>16335</v>
      </c>
      <c r="D7452" s="39" t="s">
        <v>298</v>
      </c>
      <c r="E7452" s="47">
        <v>4.1859999999999999</v>
      </c>
      <c r="F7452" s="9"/>
    </row>
    <row r="7453" spans="1:6" ht="21" x14ac:dyDescent="0.15">
      <c r="A7453" s="31" t="s">
        <v>16636</v>
      </c>
      <c r="B7453" s="32" t="s">
        <v>16336</v>
      </c>
      <c r="C7453" s="33" t="s">
        <v>16336</v>
      </c>
      <c r="D7453" s="34" t="s">
        <v>298</v>
      </c>
      <c r="E7453" s="51">
        <v>3.8639999999999994</v>
      </c>
      <c r="F7453" s="10"/>
    </row>
    <row r="7454" spans="1:6" x14ac:dyDescent="0.15">
      <c r="A7454" s="36" t="s">
        <v>16637</v>
      </c>
      <c r="B7454" s="37" t="s">
        <v>16337</v>
      </c>
      <c r="C7454" s="38" t="s">
        <v>16337</v>
      </c>
      <c r="D7454" s="39" t="s">
        <v>298</v>
      </c>
      <c r="E7454" s="47">
        <v>4.1859999999999999</v>
      </c>
      <c r="F7454" s="9"/>
    </row>
    <row r="7455" spans="1:6" ht="52.5" x14ac:dyDescent="0.15">
      <c r="A7455" s="31" t="s">
        <v>16638</v>
      </c>
      <c r="B7455" s="32" t="s">
        <v>16338</v>
      </c>
      <c r="C7455" s="33" t="s">
        <v>16339</v>
      </c>
      <c r="D7455" s="34"/>
      <c r="E7455" s="51"/>
      <c r="F7455" s="10"/>
    </row>
    <row r="7456" spans="1:6" x14ac:dyDescent="0.15">
      <c r="A7456" s="36" t="s">
        <v>16639</v>
      </c>
      <c r="B7456" s="37" t="s">
        <v>2361</v>
      </c>
      <c r="C7456" s="38" t="s">
        <v>2361</v>
      </c>
      <c r="D7456" s="39" t="s">
        <v>298</v>
      </c>
      <c r="E7456" s="47">
        <v>7.8199999999999994</v>
      </c>
      <c r="F7456" s="9"/>
    </row>
    <row r="7457" spans="1:6" x14ac:dyDescent="0.15">
      <c r="A7457" s="31" t="s">
        <v>16640</v>
      </c>
      <c r="B7457" s="32" t="s">
        <v>2362</v>
      </c>
      <c r="C7457" s="33" t="s">
        <v>2362</v>
      </c>
      <c r="D7457" s="34" t="s">
        <v>298</v>
      </c>
      <c r="E7457" s="51">
        <v>12.42</v>
      </c>
      <c r="F7457" s="10"/>
    </row>
    <row r="7458" spans="1:6" ht="21" x14ac:dyDescent="0.15">
      <c r="A7458" s="36" t="s">
        <v>16641</v>
      </c>
      <c r="B7458" s="37" t="s">
        <v>16340</v>
      </c>
      <c r="C7458" s="38" t="s">
        <v>16340</v>
      </c>
      <c r="D7458" s="39"/>
      <c r="E7458" s="48"/>
      <c r="F7458" s="9"/>
    </row>
    <row r="7459" spans="1:6" ht="73.5" x14ac:dyDescent="0.15">
      <c r="A7459" s="31" t="s">
        <v>16642</v>
      </c>
      <c r="B7459" s="32" t="s">
        <v>16341</v>
      </c>
      <c r="C7459" s="33" t="s">
        <v>16342</v>
      </c>
      <c r="D7459" s="34"/>
      <c r="E7459" s="51"/>
      <c r="F7459" s="10"/>
    </row>
    <row r="7460" spans="1:6" ht="21" x14ac:dyDescent="0.15">
      <c r="A7460" s="36" t="s">
        <v>16643</v>
      </c>
      <c r="B7460" s="37" t="s">
        <v>2363</v>
      </c>
      <c r="C7460" s="38" t="s">
        <v>2363</v>
      </c>
      <c r="D7460" s="39" t="s">
        <v>298</v>
      </c>
      <c r="E7460" s="47">
        <v>4.968</v>
      </c>
      <c r="F7460" s="9"/>
    </row>
    <row r="7461" spans="1:6" x14ac:dyDescent="0.15">
      <c r="A7461" s="31" t="s">
        <v>16644</v>
      </c>
      <c r="B7461" s="32" t="s">
        <v>2364</v>
      </c>
      <c r="C7461" s="33" t="s">
        <v>2364</v>
      </c>
      <c r="D7461" s="34" t="s">
        <v>298</v>
      </c>
      <c r="E7461" s="51">
        <v>4.1629999999999994</v>
      </c>
      <c r="F7461" s="10"/>
    </row>
    <row r="7462" spans="1:6" ht="73.5" x14ac:dyDescent="0.15">
      <c r="A7462" s="36" t="s">
        <v>16645</v>
      </c>
      <c r="B7462" s="37" t="s">
        <v>16343</v>
      </c>
      <c r="C7462" s="38" t="s">
        <v>16344</v>
      </c>
      <c r="D7462" s="39"/>
      <c r="E7462" s="48"/>
      <c r="F7462" s="9"/>
    </row>
    <row r="7463" spans="1:6" x14ac:dyDescent="0.15">
      <c r="A7463" s="31" t="s">
        <v>16646</v>
      </c>
      <c r="B7463" s="32" t="s">
        <v>16345</v>
      </c>
      <c r="C7463" s="33" t="s">
        <v>16345</v>
      </c>
      <c r="D7463" s="34" t="s">
        <v>298</v>
      </c>
      <c r="E7463" s="51">
        <v>5.956999999999999</v>
      </c>
      <c r="F7463" s="10"/>
    </row>
    <row r="7464" spans="1:6" ht="84" x14ac:dyDescent="0.15">
      <c r="A7464" s="36" t="s">
        <v>16647</v>
      </c>
      <c r="B7464" s="37" t="s">
        <v>16346</v>
      </c>
      <c r="C7464" s="38" t="s">
        <v>16347</v>
      </c>
      <c r="D7464" s="39"/>
      <c r="E7464" s="48"/>
      <c r="F7464" s="9"/>
    </row>
    <row r="7465" spans="1:6" x14ac:dyDescent="0.15">
      <c r="A7465" s="31" t="s">
        <v>16648</v>
      </c>
      <c r="B7465" s="59" t="s">
        <v>17224</v>
      </c>
      <c r="C7465" s="59" t="s">
        <v>17224</v>
      </c>
      <c r="D7465" s="34" t="s">
        <v>298</v>
      </c>
      <c r="E7465" s="51">
        <v>5.9799999999999995</v>
      </c>
      <c r="F7465" s="10"/>
    </row>
    <row r="7466" spans="1:6" x14ac:dyDescent="0.15">
      <c r="A7466" s="36" t="s">
        <v>16649</v>
      </c>
      <c r="B7466" s="37" t="s">
        <v>2364</v>
      </c>
      <c r="C7466" s="38" t="s">
        <v>2364</v>
      </c>
      <c r="D7466" s="39" t="s">
        <v>298</v>
      </c>
      <c r="E7466" s="47">
        <v>4.5884999999999998</v>
      </c>
      <c r="F7466" s="9"/>
    </row>
    <row r="7467" spans="1:6" x14ac:dyDescent="0.15">
      <c r="A7467" s="31" t="s">
        <v>16650</v>
      </c>
      <c r="B7467" s="59" t="s">
        <v>17225</v>
      </c>
      <c r="C7467" s="59" t="s">
        <v>17225</v>
      </c>
      <c r="D7467" s="34" t="s">
        <v>298</v>
      </c>
      <c r="E7467" s="51">
        <v>6.7850000000000001</v>
      </c>
      <c r="F7467" s="10"/>
    </row>
    <row r="7468" spans="1:6" x14ac:dyDescent="0.15">
      <c r="A7468" s="36" t="s">
        <v>16651</v>
      </c>
      <c r="B7468" s="37" t="s">
        <v>2365</v>
      </c>
      <c r="C7468" s="38" t="s">
        <v>2365</v>
      </c>
      <c r="D7468" s="39" t="s">
        <v>298</v>
      </c>
      <c r="E7468" s="47">
        <v>7.9349999999999996</v>
      </c>
      <c r="F7468" s="9"/>
    </row>
    <row r="7469" spans="1:6" ht="63" x14ac:dyDescent="0.15">
      <c r="A7469" s="31" t="s">
        <v>16652</v>
      </c>
      <c r="B7469" s="32" t="s">
        <v>16348</v>
      </c>
      <c r="C7469" s="33" t="s">
        <v>16349</v>
      </c>
      <c r="D7469" s="34"/>
      <c r="E7469" s="51"/>
      <c r="F7469" s="10"/>
    </row>
    <row r="7470" spans="1:6" ht="21" x14ac:dyDescent="0.15">
      <c r="A7470" s="36" t="s">
        <v>16653</v>
      </c>
      <c r="B7470" s="37" t="s">
        <v>16350</v>
      </c>
      <c r="C7470" s="38" t="s">
        <v>16350</v>
      </c>
      <c r="D7470" s="39" t="s">
        <v>298</v>
      </c>
      <c r="E7470" s="47">
        <v>7.4749999999999996</v>
      </c>
      <c r="F7470" s="9"/>
    </row>
    <row r="7471" spans="1:6" ht="31.5" x14ac:dyDescent="0.15">
      <c r="A7471" s="31" t="s">
        <v>16654</v>
      </c>
      <c r="B7471" s="32" t="s">
        <v>16351</v>
      </c>
      <c r="C7471" s="33" t="s">
        <v>16351</v>
      </c>
      <c r="D7471" s="34" t="s">
        <v>298</v>
      </c>
      <c r="E7471" s="51">
        <v>8.5789999999999988</v>
      </c>
      <c r="F7471" s="10"/>
    </row>
    <row r="7472" spans="1:6" ht="42" x14ac:dyDescent="0.15">
      <c r="A7472" s="36" t="s">
        <v>16655</v>
      </c>
      <c r="B7472" s="37" t="s">
        <v>16352</v>
      </c>
      <c r="C7472" s="38" t="s">
        <v>16352</v>
      </c>
      <c r="D7472" s="39" t="s">
        <v>298</v>
      </c>
      <c r="E7472" s="47">
        <v>17.215499999999999</v>
      </c>
      <c r="F7472" s="9"/>
    </row>
    <row r="7473" spans="1:6" ht="84" x14ac:dyDescent="0.15">
      <c r="A7473" s="31" t="s">
        <v>16656</v>
      </c>
      <c r="B7473" s="32" t="s">
        <v>16353</v>
      </c>
      <c r="C7473" s="33" t="s">
        <v>16354</v>
      </c>
      <c r="D7473" s="34"/>
      <c r="E7473" s="51"/>
      <c r="F7473" s="10"/>
    </row>
    <row r="7474" spans="1:6" x14ac:dyDescent="0.15">
      <c r="A7474" s="36" t="s">
        <v>16657</v>
      </c>
      <c r="B7474" s="37" t="s">
        <v>2366</v>
      </c>
      <c r="C7474" s="38" t="s">
        <v>2366</v>
      </c>
      <c r="D7474" s="39" t="s">
        <v>298</v>
      </c>
      <c r="E7474" s="47">
        <v>127.51199999999999</v>
      </c>
      <c r="F7474" s="9"/>
    </row>
    <row r="7475" spans="1:6" x14ac:dyDescent="0.15">
      <c r="A7475" s="31" t="s">
        <v>16658</v>
      </c>
      <c r="B7475" s="32" t="s">
        <v>2367</v>
      </c>
      <c r="C7475" s="33" t="s">
        <v>2367</v>
      </c>
      <c r="D7475" s="34" t="s">
        <v>298</v>
      </c>
      <c r="E7475" s="51">
        <v>116.01199999999999</v>
      </c>
      <c r="F7475" s="10"/>
    </row>
    <row r="7476" spans="1:6" x14ac:dyDescent="0.15">
      <c r="A7476" s="36" t="s">
        <v>16659</v>
      </c>
      <c r="B7476" s="37" t="s">
        <v>2368</v>
      </c>
      <c r="C7476" s="38" t="s">
        <v>2368</v>
      </c>
      <c r="D7476" s="39" t="s">
        <v>298</v>
      </c>
      <c r="E7476" s="47">
        <v>104.51199999999999</v>
      </c>
      <c r="F7476" s="9"/>
    </row>
    <row r="7477" spans="1:6" ht="94.5" x14ac:dyDescent="0.15">
      <c r="A7477" s="31" t="s">
        <v>16660</v>
      </c>
      <c r="B7477" s="32" t="s">
        <v>16355</v>
      </c>
      <c r="C7477" s="33" t="s">
        <v>16356</v>
      </c>
      <c r="D7477" s="34"/>
      <c r="E7477" s="51"/>
      <c r="F7477" s="10"/>
    </row>
    <row r="7478" spans="1:6" x14ac:dyDescent="0.15">
      <c r="A7478" s="36" t="s">
        <v>16661</v>
      </c>
      <c r="B7478" s="37" t="s">
        <v>16357</v>
      </c>
      <c r="C7478" s="38" t="s">
        <v>16358</v>
      </c>
      <c r="D7478" s="39" t="s">
        <v>298</v>
      </c>
      <c r="E7478" s="47">
        <v>32.613999999999997</v>
      </c>
      <c r="F7478" s="9"/>
    </row>
    <row r="7479" spans="1:6" ht="94.5" x14ac:dyDescent="0.15">
      <c r="A7479" s="31" t="s">
        <v>16662</v>
      </c>
      <c r="B7479" s="32" t="s">
        <v>16359</v>
      </c>
      <c r="C7479" s="33" t="s">
        <v>16360</v>
      </c>
      <c r="D7479" s="34"/>
      <c r="E7479" s="51"/>
      <c r="F7479" s="10"/>
    </row>
    <row r="7480" spans="1:6" x14ac:dyDescent="0.15">
      <c r="A7480" s="36" t="s">
        <v>16663</v>
      </c>
      <c r="B7480" s="37" t="s">
        <v>16361</v>
      </c>
      <c r="C7480" s="38" t="s">
        <v>16361</v>
      </c>
      <c r="D7480" s="39" t="s">
        <v>298</v>
      </c>
      <c r="E7480" s="47">
        <v>40.491499999999995</v>
      </c>
      <c r="F7480" s="9"/>
    </row>
    <row r="7481" spans="1:6" ht="21" x14ac:dyDescent="0.15">
      <c r="A7481" s="31" t="s">
        <v>16664</v>
      </c>
      <c r="B7481" s="32" t="s">
        <v>16362</v>
      </c>
      <c r="C7481" s="33" t="s">
        <v>16362</v>
      </c>
      <c r="D7481" s="34"/>
      <c r="E7481" s="51"/>
      <c r="F7481" s="10"/>
    </row>
    <row r="7482" spans="1:6" ht="73.5" x14ac:dyDescent="0.15">
      <c r="A7482" s="36" t="s">
        <v>16665</v>
      </c>
      <c r="B7482" s="37" t="s">
        <v>16363</v>
      </c>
      <c r="C7482" s="38" t="s">
        <v>16364</v>
      </c>
      <c r="D7482" s="39"/>
      <c r="E7482" s="48"/>
      <c r="F7482" s="9"/>
    </row>
    <row r="7483" spans="1:6" ht="21" x14ac:dyDescent="0.15">
      <c r="A7483" s="31" t="s">
        <v>16666</v>
      </c>
      <c r="B7483" s="32" t="s">
        <v>2372</v>
      </c>
      <c r="C7483" s="33" t="s">
        <v>2372</v>
      </c>
      <c r="D7483" s="34" t="s">
        <v>298</v>
      </c>
      <c r="E7483" s="51">
        <v>8.302999999999999</v>
      </c>
      <c r="F7483" s="10"/>
    </row>
    <row r="7484" spans="1:6" ht="21" x14ac:dyDescent="0.15">
      <c r="A7484" s="36" t="s">
        <v>16667</v>
      </c>
      <c r="B7484" s="37" t="s">
        <v>2373</v>
      </c>
      <c r="C7484" s="38" t="s">
        <v>2373</v>
      </c>
      <c r="D7484" s="39" t="s">
        <v>298</v>
      </c>
      <c r="E7484" s="47">
        <v>8.6479999999999997</v>
      </c>
      <c r="F7484" s="9"/>
    </row>
    <row r="7485" spans="1:6" x14ac:dyDescent="0.15">
      <c r="A7485" s="31" t="s">
        <v>16668</v>
      </c>
      <c r="B7485" s="32" t="s">
        <v>2365</v>
      </c>
      <c r="C7485" s="33" t="s">
        <v>2365</v>
      </c>
      <c r="D7485" s="34" t="s">
        <v>298</v>
      </c>
      <c r="E7485" s="51">
        <v>9.016</v>
      </c>
      <c r="F7485" s="10"/>
    </row>
    <row r="7486" spans="1:6" x14ac:dyDescent="0.15">
      <c r="A7486" s="36" t="s">
        <v>16669</v>
      </c>
      <c r="B7486" s="37" t="s">
        <v>2374</v>
      </c>
      <c r="C7486" s="38" t="s">
        <v>2374</v>
      </c>
      <c r="D7486" s="39" t="s">
        <v>298</v>
      </c>
      <c r="E7486" s="47">
        <v>9.729000000000001</v>
      </c>
      <c r="F7486" s="9"/>
    </row>
    <row r="7487" spans="1:6" ht="73.5" x14ac:dyDescent="0.15">
      <c r="A7487" s="31" t="s">
        <v>16670</v>
      </c>
      <c r="B7487" s="32" t="s">
        <v>16365</v>
      </c>
      <c r="C7487" s="33" t="s">
        <v>16366</v>
      </c>
      <c r="D7487" s="34"/>
      <c r="E7487" s="51"/>
      <c r="F7487" s="10"/>
    </row>
    <row r="7488" spans="1:6" x14ac:dyDescent="0.15">
      <c r="A7488" s="36" t="s">
        <v>16671</v>
      </c>
      <c r="B7488" s="37" t="s">
        <v>2375</v>
      </c>
      <c r="C7488" s="38" t="s">
        <v>2375</v>
      </c>
      <c r="D7488" s="39" t="s">
        <v>298</v>
      </c>
      <c r="E7488" s="47">
        <v>8.7744999999999997</v>
      </c>
      <c r="F7488" s="9"/>
    </row>
    <row r="7489" spans="1:6" x14ac:dyDescent="0.15">
      <c r="A7489" s="31" t="s">
        <v>16672</v>
      </c>
      <c r="B7489" s="32" t="s">
        <v>2376</v>
      </c>
      <c r="C7489" s="33" t="s">
        <v>2376</v>
      </c>
      <c r="D7489" s="34" t="s">
        <v>298</v>
      </c>
      <c r="E7489" s="51">
        <v>9.016</v>
      </c>
      <c r="F7489" s="10"/>
    </row>
    <row r="7490" spans="1:6" x14ac:dyDescent="0.15">
      <c r="A7490" s="36" t="s">
        <v>16673</v>
      </c>
      <c r="B7490" s="37" t="s">
        <v>2377</v>
      </c>
      <c r="C7490" s="38" t="s">
        <v>2377</v>
      </c>
      <c r="D7490" s="39" t="s">
        <v>298</v>
      </c>
      <c r="E7490" s="47">
        <v>10.292499999999999</v>
      </c>
      <c r="F7490" s="9"/>
    </row>
    <row r="7491" spans="1:6" ht="73.5" x14ac:dyDescent="0.15">
      <c r="A7491" s="31" t="s">
        <v>16674</v>
      </c>
      <c r="B7491" s="32" t="s">
        <v>16367</v>
      </c>
      <c r="C7491" s="33" t="s">
        <v>16368</v>
      </c>
      <c r="D7491" s="34"/>
      <c r="E7491" s="51"/>
      <c r="F7491" s="10"/>
    </row>
    <row r="7492" spans="1:6" x14ac:dyDescent="0.15">
      <c r="A7492" s="36" t="s">
        <v>16675</v>
      </c>
      <c r="B7492" s="37" t="s">
        <v>2375</v>
      </c>
      <c r="C7492" s="38" t="s">
        <v>2375</v>
      </c>
      <c r="D7492" s="39" t="s">
        <v>298</v>
      </c>
      <c r="E7492" s="47">
        <v>10.533999999999999</v>
      </c>
      <c r="F7492" s="9"/>
    </row>
    <row r="7493" spans="1:6" x14ac:dyDescent="0.15">
      <c r="A7493" s="31" t="s">
        <v>16676</v>
      </c>
      <c r="B7493" s="32" t="s">
        <v>2376</v>
      </c>
      <c r="C7493" s="33" t="s">
        <v>2376</v>
      </c>
      <c r="D7493" s="34" t="s">
        <v>298</v>
      </c>
      <c r="E7493" s="51">
        <v>11.718499999999999</v>
      </c>
      <c r="F7493" s="10"/>
    </row>
    <row r="7494" spans="1:6" ht="73.5" x14ac:dyDescent="0.15">
      <c r="A7494" s="36" t="s">
        <v>16677</v>
      </c>
      <c r="B7494" s="37" t="s">
        <v>16369</v>
      </c>
      <c r="C7494" s="38" t="s">
        <v>16370</v>
      </c>
      <c r="D7494" s="39"/>
      <c r="E7494" s="48"/>
      <c r="F7494" s="9"/>
    </row>
    <row r="7495" spans="1:6" x14ac:dyDescent="0.15">
      <c r="A7495" s="31" t="s">
        <v>16678</v>
      </c>
      <c r="B7495" s="32" t="s">
        <v>2375</v>
      </c>
      <c r="C7495" s="33" t="s">
        <v>2375</v>
      </c>
      <c r="D7495" s="34" t="s">
        <v>298</v>
      </c>
      <c r="E7495" s="51">
        <v>11.718499999999999</v>
      </c>
      <c r="F7495" s="10"/>
    </row>
    <row r="7496" spans="1:6" x14ac:dyDescent="0.15">
      <c r="A7496" s="36" t="s">
        <v>16679</v>
      </c>
      <c r="B7496" s="37" t="s">
        <v>2376</v>
      </c>
      <c r="C7496" s="38" t="s">
        <v>2376</v>
      </c>
      <c r="D7496" s="39" t="s">
        <v>298</v>
      </c>
      <c r="E7496" s="47">
        <v>12.281999999999998</v>
      </c>
      <c r="F7496" s="9"/>
    </row>
    <row r="7497" spans="1:6" x14ac:dyDescent="0.15">
      <c r="A7497" s="31" t="s">
        <v>16680</v>
      </c>
      <c r="B7497" s="32" t="s">
        <v>2377</v>
      </c>
      <c r="C7497" s="33" t="s">
        <v>2377</v>
      </c>
      <c r="D7497" s="34" t="s">
        <v>298</v>
      </c>
      <c r="E7497" s="51">
        <v>14.052999999999999</v>
      </c>
      <c r="F7497" s="10"/>
    </row>
    <row r="7498" spans="1:6" ht="63" x14ac:dyDescent="0.15">
      <c r="A7498" s="36" t="s">
        <v>16681</v>
      </c>
      <c r="B7498" s="37" t="s">
        <v>16289</v>
      </c>
      <c r="C7498" s="38" t="s">
        <v>16371</v>
      </c>
      <c r="D7498" s="39"/>
      <c r="E7498" s="48"/>
      <c r="F7498" s="9"/>
    </row>
    <row r="7499" spans="1:6" ht="42" x14ac:dyDescent="0.15">
      <c r="A7499" s="31" t="s">
        <v>16682</v>
      </c>
      <c r="B7499" s="32" t="s">
        <v>16372</v>
      </c>
      <c r="C7499" s="33" t="s">
        <v>16372</v>
      </c>
      <c r="D7499" s="34" t="s">
        <v>298</v>
      </c>
      <c r="E7499" s="51">
        <v>13.799999999999999</v>
      </c>
      <c r="F7499" s="10"/>
    </row>
    <row r="7500" spans="1:6" ht="31.5" x14ac:dyDescent="0.15">
      <c r="A7500" s="36" t="s">
        <v>16683</v>
      </c>
      <c r="B7500" s="37" t="s">
        <v>16373</v>
      </c>
      <c r="C7500" s="38" t="s">
        <v>16373</v>
      </c>
      <c r="D7500" s="39" t="s">
        <v>298</v>
      </c>
      <c r="E7500" s="47">
        <v>12.029</v>
      </c>
      <c r="F7500" s="9"/>
    </row>
    <row r="7501" spans="1:6" ht="21" x14ac:dyDescent="0.15">
      <c r="A7501" s="31" t="s">
        <v>16684</v>
      </c>
      <c r="B7501" s="32" t="s">
        <v>16374</v>
      </c>
      <c r="C7501" s="33" t="s">
        <v>16374</v>
      </c>
      <c r="D7501" s="34" t="s">
        <v>298</v>
      </c>
      <c r="E7501" s="51">
        <v>6.5664999999999996</v>
      </c>
      <c r="F7501" s="10"/>
    </row>
    <row r="7502" spans="1:6" ht="73.5" x14ac:dyDescent="0.15">
      <c r="A7502" s="36" t="s">
        <v>16685</v>
      </c>
      <c r="B7502" s="37" t="s">
        <v>16375</v>
      </c>
      <c r="C7502" s="38" t="s">
        <v>16376</v>
      </c>
      <c r="D7502" s="39"/>
      <c r="E7502" s="48"/>
      <c r="F7502" s="9"/>
    </row>
    <row r="7503" spans="1:6" x14ac:dyDescent="0.15">
      <c r="A7503" s="31" t="s">
        <v>16686</v>
      </c>
      <c r="B7503" s="32" t="s">
        <v>2375</v>
      </c>
      <c r="C7503" s="33" t="s">
        <v>2375</v>
      </c>
      <c r="D7503" s="34" t="s">
        <v>298</v>
      </c>
      <c r="E7503" s="51">
        <v>13.845999999999998</v>
      </c>
      <c r="F7503" s="10"/>
    </row>
    <row r="7504" spans="1:6" x14ac:dyDescent="0.15">
      <c r="A7504" s="36" t="s">
        <v>16687</v>
      </c>
      <c r="B7504" s="37" t="s">
        <v>2376</v>
      </c>
      <c r="C7504" s="38" t="s">
        <v>2376</v>
      </c>
      <c r="D7504" s="39" t="s">
        <v>298</v>
      </c>
      <c r="E7504" s="47">
        <v>16.951000000000001</v>
      </c>
      <c r="F7504" s="9"/>
    </row>
    <row r="7505" spans="1:6" x14ac:dyDescent="0.15">
      <c r="A7505" s="31" t="s">
        <v>16688</v>
      </c>
      <c r="B7505" s="32" t="s">
        <v>2377</v>
      </c>
      <c r="C7505" s="33" t="s">
        <v>2377</v>
      </c>
      <c r="D7505" s="34" t="s">
        <v>298</v>
      </c>
      <c r="E7505" s="51">
        <v>17.732999999999997</v>
      </c>
      <c r="F7505" s="10"/>
    </row>
    <row r="7506" spans="1:6" ht="73.5" x14ac:dyDescent="0.15">
      <c r="A7506" s="36" t="s">
        <v>16689</v>
      </c>
      <c r="B7506" s="37" t="s">
        <v>16377</v>
      </c>
      <c r="C7506" s="38" t="s">
        <v>16378</v>
      </c>
      <c r="D7506" s="39"/>
      <c r="E7506" s="48"/>
      <c r="F7506" s="9"/>
    </row>
    <row r="7507" spans="1:6" x14ac:dyDescent="0.15">
      <c r="A7507" s="31" t="s">
        <v>16690</v>
      </c>
      <c r="B7507" s="32" t="s">
        <v>2375</v>
      </c>
      <c r="C7507" s="33" t="s">
        <v>2375</v>
      </c>
      <c r="D7507" s="34" t="s">
        <v>298</v>
      </c>
      <c r="E7507" s="51">
        <v>10.119999999999999</v>
      </c>
      <c r="F7507" s="10"/>
    </row>
    <row r="7508" spans="1:6" x14ac:dyDescent="0.15">
      <c r="A7508" s="36" t="s">
        <v>16691</v>
      </c>
      <c r="B7508" s="37" t="s">
        <v>2376</v>
      </c>
      <c r="C7508" s="38" t="s">
        <v>2376</v>
      </c>
      <c r="D7508" s="39" t="s">
        <v>298</v>
      </c>
      <c r="E7508" s="47">
        <v>10.924999999999999</v>
      </c>
      <c r="F7508" s="9"/>
    </row>
    <row r="7509" spans="1:6" ht="73.5" x14ac:dyDescent="0.15">
      <c r="A7509" s="31" t="s">
        <v>16692</v>
      </c>
      <c r="B7509" s="32" t="s">
        <v>16379</v>
      </c>
      <c r="C7509" s="33" t="s">
        <v>16380</v>
      </c>
      <c r="D7509" s="34"/>
      <c r="E7509" s="51"/>
      <c r="F7509" s="10"/>
    </row>
    <row r="7510" spans="1:6" x14ac:dyDescent="0.15">
      <c r="A7510" s="36" t="s">
        <v>16693</v>
      </c>
      <c r="B7510" s="37" t="s">
        <v>2375</v>
      </c>
      <c r="C7510" s="38" t="s">
        <v>2375</v>
      </c>
      <c r="D7510" s="39" t="s">
        <v>298</v>
      </c>
      <c r="E7510" s="47">
        <v>10.890499999999999</v>
      </c>
      <c r="F7510" s="9"/>
    </row>
    <row r="7511" spans="1:6" x14ac:dyDescent="0.15">
      <c r="A7511" s="31" t="s">
        <v>16694</v>
      </c>
      <c r="B7511" s="32" t="s">
        <v>2376</v>
      </c>
      <c r="C7511" s="33" t="s">
        <v>2376</v>
      </c>
      <c r="D7511" s="34" t="s">
        <v>298</v>
      </c>
      <c r="E7511" s="51">
        <v>11.051499999999999</v>
      </c>
      <c r="F7511" s="10"/>
    </row>
    <row r="7512" spans="1:6" x14ac:dyDescent="0.15">
      <c r="A7512" s="36" t="s">
        <v>16695</v>
      </c>
      <c r="B7512" s="37" t="s">
        <v>2377</v>
      </c>
      <c r="C7512" s="38" t="s">
        <v>2377</v>
      </c>
      <c r="D7512" s="39" t="s">
        <v>298</v>
      </c>
      <c r="E7512" s="47">
        <v>11.833499999999997</v>
      </c>
      <c r="F7512" s="9"/>
    </row>
    <row r="7513" spans="1:6" ht="73.5" x14ac:dyDescent="0.15">
      <c r="A7513" s="31" t="s">
        <v>16696</v>
      </c>
      <c r="B7513" s="32" t="s">
        <v>16381</v>
      </c>
      <c r="C7513" s="33" t="s">
        <v>16382</v>
      </c>
      <c r="D7513" s="34"/>
      <c r="E7513" s="51"/>
      <c r="F7513" s="10"/>
    </row>
    <row r="7514" spans="1:6" x14ac:dyDescent="0.15">
      <c r="A7514" s="36" t="s">
        <v>16697</v>
      </c>
      <c r="B7514" s="37" t="s">
        <v>16383</v>
      </c>
      <c r="C7514" s="38" t="s">
        <v>16383</v>
      </c>
      <c r="D7514" s="39" t="s">
        <v>298</v>
      </c>
      <c r="E7514" s="47">
        <v>19.860499999999998</v>
      </c>
      <c r="F7514" s="9"/>
    </row>
    <row r="7515" spans="1:6" ht="21" x14ac:dyDescent="0.15">
      <c r="A7515" s="31" t="s">
        <v>16698</v>
      </c>
      <c r="B7515" s="32" t="s">
        <v>16384</v>
      </c>
      <c r="C7515" s="33" t="s">
        <v>16384</v>
      </c>
      <c r="D7515" s="34"/>
      <c r="E7515" s="51"/>
      <c r="F7515" s="10"/>
    </row>
    <row r="7516" spans="1:6" ht="63" x14ac:dyDescent="0.15">
      <c r="A7516" s="36" t="s">
        <v>16699</v>
      </c>
      <c r="B7516" s="37" t="s">
        <v>16385</v>
      </c>
      <c r="C7516" s="38" t="s">
        <v>16386</v>
      </c>
      <c r="D7516" s="39"/>
      <c r="E7516" s="48"/>
      <c r="F7516" s="9"/>
    </row>
    <row r="7517" spans="1:6" x14ac:dyDescent="0.15">
      <c r="A7517" s="31" t="s">
        <v>16700</v>
      </c>
      <c r="B7517" s="32" t="s">
        <v>16387</v>
      </c>
      <c r="C7517" s="33" t="s">
        <v>16387</v>
      </c>
      <c r="D7517" s="34" t="s">
        <v>298</v>
      </c>
      <c r="E7517" s="51">
        <v>27.83</v>
      </c>
      <c r="F7517" s="10"/>
    </row>
    <row r="7518" spans="1:6" ht="73.5" x14ac:dyDescent="0.15">
      <c r="A7518" s="36" t="s">
        <v>16701</v>
      </c>
      <c r="B7518" s="37" t="s">
        <v>16388</v>
      </c>
      <c r="C7518" s="38" t="s">
        <v>16389</v>
      </c>
      <c r="D7518" s="39"/>
      <c r="E7518" s="48"/>
      <c r="F7518" s="9"/>
    </row>
    <row r="7519" spans="1:6" x14ac:dyDescent="0.15">
      <c r="A7519" s="31" t="s">
        <v>16702</v>
      </c>
      <c r="B7519" s="32" t="s">
        <v>2375</v>
      </c>
      <c r="C7519" s="33" t="s">
        <v>2375</v>
      </c>
      <c r="D7519" s="34" t="s">
        <v>298</v>
      </c>
      <c r="E7519" s="51">
        <v>11.729999999999999</v>
      </c>
      <c r="F7519" s="10"/>
    </row>
    <row r="7520" spans="1:6" x14ac:dyDescent="0.15">
      <c r="A7520" s="36" t="s">
        <v>16703</v>
      </c>
      <c r="B7520" s="37" t="s">
        <v>2376</v>
      </c>
      <c r="C7520" s="38" t="s">
        <v>2376</v>
      </c>
      <c r="D7520" s="39" t="s">
        <v>298</v>
      </c>
      <c r="E7520" s="47">
        <v>11.729999999999999</v>
      </c>
      <c r="F7520" s="9"/>
    </row>
    <row r="7521" spans="1:6" ht="84" x14ac:dyDescent="0.15">
      <c r="A7521" s="31" t="s">
        <v>16704</v>
      </c>
      <c r="B7521" s="32" t="s">
        <v>16390</v>
      </c>
      <c r="C7521" s="33" t="s">
        <v>16391</v>
      </c>
      <c r="D7521" s="34"/>
      <c r="E7521" s="51"/>
      <c r="F7521" s="10"/>
    </row>
    <row r="7522" spans="1:6" x14ac:dyDescent="0.15">
      <c r="A7522" s="36" t="s">
        <v>16705</v>
      </c>
      <c r="B7522" s="37" t="s">
        <v>2375</v>
      </c>
      <c r="C7522" s="38" t="s">
        <v>2375</v>
      </c>
      <c r="D7522" s="39" t="s">
        <v>298</v>
      </c>
      <c r="E7522" s="47">
        <v>12.649999999999999</v>
      </c>
      <c r="F7522" s="9"/>
    </row>
    <row r="7523" spans="1:6" x14ac:dyDescent="0.15">
      <c r="A7523" s="31" t="s">
        <v>16706</v>
      </c>
      <c r="B7523" s="32" t="s">
        <v>2376</v>
      </c>
      <c r="C7523" s="33" t="s">
        <v>2376</v>
      </c>
      <c r="D7523" s="34" t="s">
        <v>298</v>
      </c>
      <c r="E7523" s="51">
        <v>13.247999999999999</v>
      </c>
      <c r="F7523" s="10"/>
    </row>
    <row r="7524" spans="1:6" ht="84" x14ac:dyDescent="0.15">
      <c r="A7524" s="36" t="s">
        <v>16707</v>
      </c>
      <c r="B7524" s="37" t="s">
        <v>16392</v>
      </c>
      <c r="C7524" s="38" t="s">
        <v>16393</v>
      </c>
      <c r="D7524" s="39"/>
      <c r="E7524" s="48"/>
      <c r="F7524" s="9"/>
    </row>
    <row r="7525" spans="1:6" x14ac:dyDescent="0.15">
      <c r="A7525" s="31" t="s">
        <v>16708</v>
      </c>
      <c r="B7525" s="32" t="s">
        <v>2375</v>
      </c>
      <c r="C7525" s="33" t="s">
        <v>2375</v>
      </c>
      <c r="D7525" s="34" t="s">
        <v>298</v>
      </c>
      <c r="E7525" s="51">
        <v>14.363499999999998</v>
      </c>
      <c r="F7525" s="10"/>
    </row>
    <row r="7526" spans="1:6" x14ac:dyDescent="0.15">
      <c r="A7526" s="36" t="s">
        <v>16709</v>
      </c>
      <c r="B7526" s="37" t="s">
        <v>2376</v>
      </c>
      <c r="C7526" s="38" t="s">
        <v>2376</v>
      </c>
      <c r="D7526" s="39" t="s">
        <v>298</v>
      </c>
      <c r="E7526" s="47">
        <v>15.145499999999998</v>
      </c>
      <c r="F7526" s="9"/>
    </row>
    <row r="7527" spans="1:6" ht="73.5" x14ac:dyDescent="0.15">
      <c r="A7527" s="31" t="s">
        <v>16710</v>
      </c>
      <c r="B7527" s="32" t="s">
        <v>16394</v>
      </c>
      <c r="C7527" s="33" t="s">
        <v>16395</v>
      </c>
      <c r="D7527" s="34"/>
      <c r="E7527" s="51"/>
      <c r="F7527" s="10"/>
    </row>
    <row r="7528" spans="1:6" x14ac:dyDescent="0.15">
      <c r="A7528" s="36" t="s">
        <v>16711</v>
      </c>
      <c r="B7528" s="37" t="s">
        <v>16396</v>
      </c>
      <c r="C7528" s="38" t="s">
        <v>16396</v>
      </c>
      <c r="D7528" s="39" t="s">
        <v>298</v>
      </c>
      <c r="E7528" s="47">
        <v>10.0625</v>
      </c>
      <c r="F7528" s="9"/>
    </row>
    <row r="7529" spans="1:6" x14ac:dyDescent="0.15">
      <c r="A7529" s="31" t="s">
        <v>16712</v>
      </c>
      <c r="B7529" s="32" t="s">
        <v>16397</v>
      </c>
      <c r="C7529" s="33" t="s">
        <v>16397</v>
      </c>
      <c r="D7529" s="34" t="s">
        <v>298</v>
      </c>
      <c r="E7529" s="51">
        <v>10.683499999999999</v>
      </c>
      <c r="F7529" s="10"/>
    </row>
    <row r="7530" spans="1:6" x14ac:dyDescent="0.15">
      <c r="A7530" s="36" t="s">
        <v>16713</v>
      </c>
      <c r="B7530" s="37" t="s">
        <v>16398</v>
      </c>
      <c r="C7530" s="38" t="s">
        <v>16398</v>
      </c>
      <c r="D7530" s="39" t="s">
        <v>298</v>
      </c>
      <c r="E7530" s="47">
        <v>11.177999999999999</v>
      </c>
      <c r="F7530" s="9"/>
    </row>
    <row r="7531" spans="1:6" ht="73.5" x14ac:dyDescent="0.15">
      <c r="A7531" s="31" t="s">
        <v>16714</v>
      </c>
      <c r="B7531" s="32" t="s">
        <v>16399</v>
      </c>
      <c r="C7531" s="33" t="s">
        <v>16400</v>
      </c>
      <c r="D7531" s="34"/>
      <c r="E7531" s="51"/>
      <c r="F7531" s="10"/>
    </row>
    <row r="7532" spans="1:6" x14ac:dyDescent="0.15">
      <c r="A7532" s="36" t="s">
        <v>16715</v>
      </c>
      <c r="B7532" s="37" t="s">
        <v>2375</v>
      </c>
      <c r="C7532" s="38" t="s">
        <v>2375</v>
      </c>
      <c r="D7532" s="39" t="s">
        <v>298</v>
      </c>
      <c r="E7532" s="47">
        <v>13.995499999999998</v>
      </c>
      <c r="F7532" s="9"/>
    </row>
    <row r="7533" spans="1:6" x14ac:dyDescent="0.15">
      <c r="A7533" s="31" t="s">
        <v>16716</v>
      </c>
      <c r="B7533" s="32" t="s">
        <v>2376</v>
      </c>
      <c r="C7533" s="33" t="s">
        <v>2376</v>
      </c>
      <c r="D7533" s="34" t="s">
        <v>298</v>
      </c>
      <c r="E7533" s="51">
        <v>15.927499999999998</v>
      </c>
      <c r="F7533" s="10"/>
    </row>
    <row r="7534" spans="1:6" ht="73.5" x14ac:dyDescent="0.15">
      <c r="A7534" s="36" t="s">
        <v>16717</v>
      </c>
      <c r="B7534" s="37" t="s">
        <v>16401</v>
      </c>
      <c r="C7534" s="38" t="s">
        <v>16402</v>
      </c>
      <c r="D7534" s="39"/>
      <c r="E7534" s="48"/>
      <c r="F7534" s="9"/>
    </row>
    <row r="7535" spans="1:6" x14ac:dyDescent="0.15">
      <c r="A7535" s="31" t="s">
        <v>16718</v>
      </c>
      <c r="B7535" s="32" t="s">
        <v>2375</v>
      </c>
      <c r="C7535" s="33" t="s">
        <v>2375</v>
      </c>
      <c r="D7535" s="34" t="s">
        <v>298</v>
      </c>
      <c r="E7535" s="51">
        <v>16.030999999999999</v>
      </c>
      <c r="F7535" s="10"/>
    </row>
    <row r="7536" spans="1:6" x14ac:dyDescent="0.15">
      <c r="A7536" s="36" t="s">
        <v>16719</v>
      </c>
      <c r="B7536" s="37" t="s">
        <v>2376</v>
      </c>
      <c r="C7536" s="38" t="s">
        <v>2376</v>
      </c>
      <c r="D7536" s="39" t="s">
        <v>298</v>
      </c>
      <c r="E7536" s="47">
        <v>17.031499999999998</v>
      </c>
      <c r="F7536" s="9"/>
    </row>
    <row r="7537" spans="1:6" ht="73.5" x14ac:dyDescent="0.15">
      <c r="A7537" s="31" t="s">
        <v>16720</v>
      </c>
      <c r="B7537" s="32" t="s">
        <v>16403</v>
      </c>
      <c r="C7537" s="33" t="s">
        <v>16404</v>
      </c>
      <c r="D7537" s="34"/>
      <c r="E7537" s="51"/>
      <c r="F7537" s="10"/>
    </row>
    <row r="7538" spans="1:6" x14ac:dyDescent="0.15">
      <c r="A7538" s="36" t="s">
        <v>16721</v>
      </c>
      <c r="B7538" s="37" t="s">
        <v>2375</v>
      </c>
      <c r="C7538" s="38" t="s">
        <v>2375</v>
      </c>
      <c r="D7538" s="39" t="s">
        <v>298</v>
      </c>
      <c r="E7538" s="47">
        <v>18.526499999999999</v>
      </c>
      <c r="F7538" s="9"/>
    </row>
    <row r="7539" spans="1:6" x14ac:dyDescent="0.15">
      <c r="A7539" s="31" t="s">
        <v>16722</v>
      </c>
      <c r="B7539" s="32" t="s">
        <v>2376</v>
      </c>
      <c r="C7539" s="33" t="s">
        <v>2376</v>
      </c>
      <c r="D7539" s="34" t="s">
        <v>298</v>
      </c>
      <c r="E7539" s="51">
        <v>19.814499999999999</v>
      </c>
      <c r="F7539" s="10"/>
    </row>
    <row r="7540" spans="1:6" ht="73.5" x14ac:dyDescent="0.15">
      <c r="A7540" s="36" t="s">
        <v>16723</v>
      </c>
      <c r="B7540" s="37" t="s">
        <v>16405</v>
      </c>
      <c r="C7540" s="38" t="s">
        <v>16406</v>
      </c>
      <c r="D7540" s="39"/>
      <c r="E7540" s="48"/>
      <c r="F7540" s="9"/>
    </row>
    <row r="7541" spans="1:6" x14ac:dyDescent="0.15">
      <c r="A7541" s="31" t="s">
        <v>16724</v>
      </c>
      <c r="B7541" s="32" t="s">
        <v>2375</v>
      </c>
      <c r="C7541" s="33" t="s">
        <v>2375</v>
      </c>
      <c r="D7541" s="34" t="s">
        <v>298</v>
      </c>
      <c r="E7541" s="51">
        <v>13.926499999999999</v>
      </c>
      <c r="F7541" s="10"/>
    </row>
    <row r="7542" spans="1:6" x14ac:dyDescent="0.15">
      <c r="A7542" s="36" t="s">
        <v>16725</v>
      </c>
      <c r="B7542" s="37" t="s">
        <v>2376</v>
      </c>
      <c r="C7542" s="38" t="s">
        <v>2376</v>
      </c>
      <c r="D7542" s="39" t="s">
        <v>298</v>
      </c>
      <c r="E7542" s="47">
        <v>14.6165</v>
      </c>
      <c r="F7542" s="9"/>
    </row>
    <row r="7543" spans="1:6" ht="73.5" x14ac:dyDescent="0.15">
      <c r="A7543" s="31" t="s">
        <v>16726</v>
      </c>
      <c r="B7543" s="32" t="s">
        <v>16407</v>
      </c>
      <c r="C7543" s="33" t="s">
        <v>16408</v>
      </c>
      <c r="D7543" s="34"/>
      <c r="E7543" s="51"/>
      <c r="F7543" s="10"/>
    </row>
    <row r="7544" spans="1:6" x14ac:dyDescent="0.15">
      <c r="A7544" s="36" t="s">
        <v>16727</v>
      </c>
      <c r="B7544" s="37" t="s">
        <v>2375</v>
      </c>
      <c r="C7544" s="38" t="s">
        <v>2375</v>
      </c>
      <c r="D7544" s="39" t="s">
        <v>298</v>
      </c>
      <c r="E7544" s="47">
        <v>15.950499999999998</v>
      </c>
      <c r="F7544" s="9"/>
    </row>
    <row r="7545" spans="1:6" x14ac:dyDescent="0.15">
      <c r="A7545" s="31" t="s">
        <v>16728</v>
      </c>
      <c r="B7545" s="32" t="s">
        <v>2376</v>
      </c>
      <c r="C7545" s="33" t="s">
        <v>2376</v>
      </c>
      <c r="D7545" s="34" t="s">
        <v>298</v>
      </c>
      <c r="E7545" s="51">
        <v>16.858999999999998</v>
      </c>
      <c r="F7545" s="10"/>
    </row>
    <row r="7546" spans="1:6" ht="73.5" x14ac:dyDescent="0.15">
      <c r="A7546" s="36" t="s">
        <v>16729</v>
      </c>
      <c r="B7546" s="37" t="s">
        <v>16409</v>
      </c>
      <c r="C7546" s="38" t="s">
        <v>16410</v>
      </c>
      <c r="D7546" s="39"/>
      <c r="E7546" s="48"/>
      <c r="F7546" s="9"/>
    </row>
    <row r="7547" spans="1:6" x14ac:dyDescent="0.15">
      <c r="A7547" s="31" t="s">
        <v>16730</v>
      </c>
      <c r="B7547" s="32" t="s">
        <v>2375</v>
      </c>
      <c r="C7547" s="33" t="s">
        <v>2375</v>
      </c>
      <c r="D7547" s="34" t="s">
        <v>298</v>
      </c>
      <c r="E7547" s="51">
        <v>18.722000000000001</v>
      </c>
      <c r="F7547" s="10"/>
    </row>
    <row r="7548" spans="1:6" x14ac:dyDescent="0.15">
      <c r="A7548" s="36" t="s">
        <v>16731</v>
      </c>
      <c r="B7548" s="37" t="s">
        <v>2376</v>
      </c>
      <c r="C7548" s="38" t="s">
        <v>2376</v>
      </c>
      <c r="D7548" s="39" t="s">
        <v>298</v>
      </c>
      <c r="E7548" s="47">
        <v>19.917999999999999</v>
      </c>
      <c r="F7548" s="9"/>
    </row>
    <row r="7549" spans="1:6" ht="73.5" x14ac:dyDescent="0.15">
      <c r="A7549" s="31" t="s">
        <v>16732</v>
      </c>
      <c r="B7549" s="32" t="s">
        <v>16411</v>
      </c>
      <c r="C7549" s="33" t="s">
        <v>16412</v>
      </c>
      <c r="D7549" s="34"/>
      <c r="E7549" s="51"/>
      <c r="F7549" s="10"/>
    </row>
    <row r="7550" spans="1:6" x14ac:dyDescent="0.15">
      <c r="A7550" s="36" t="s">
        <v>16733</v>
      </c>
      <c r="B7550" s="37" t="s">
        <v>2375</v>
      </c>
      <c r="C7550" s="38" t="s">
        <v>2375</v>
      </c>
      <c r="D7550" s="39" t="s">
        <v>298</v>
      </c>
      <c r="E7550" s="47">
        <v>12.776499999999999</v>
      </c>
      <c r="F7550" s="9"/>
    </row>
    <row r="7551" spans="1:6" x14ac:dyDescent="0.15">
      <c r="A7551" s="31" t="s">
        <v>16734</v>
      </c>
      <c r="B7551" s="32" t="s">
        <v>2376</v>
      </c>
      <c r="C7551" s="33" t="s">
        <v>2376</v>
      </c>
      <c r="D7551" s="34" t="s">
        <v>298</v>
      </c>
      <c r="E7551" s="51">
        <v>13.339999999999998</v>
      </c>
      <c r="F7551" s="10"/>
    </row>
    <row r="7552" spans="1:6" ht="73.5" x14ac:dyDescent="0.15">
      <c r="A7552" s="36" t="s">
        <v>16735</v>
      </c>
      <c r="B7552" s="37" t="s">
        <v>16413</v>
      </c>
      <c r="C7552" s="38" t="s">
        <v>16414</v>
      </c>
      <c r="D7552" s="39"/>
      <c r="E7552" s="48"/>
      <c r="F7552" s="9"/>
    </row>
    <row r="7553" spans="1:6" x14ac:dyDescent="0.15">
      <c r="A7553" s="31" t="s">
        <v>16736</v>
      </c>
      <c r="B7553" s="32" t="s">
        <v>2375</v>
      </c>
      <c r="C7553" s="33" t="s">
        <v>2375</v>
      </c>
      <c r="D7553" s="34" t="s">
        <v>298</v>
      </c>
      <c r="E7553" s="51">
        <v>13.017999999999999</v>
      </c>
      <c r="F7553" s="10"/>
    </row>
    <row r="7554" spans="1:6" x14ac:dyDescent="0.15">
      <c r="A7554" s="36" t="s">
        <v>16737</v>
      </c>
      <c r="B7554" s="37" t="s">
        <v>2376</v>
      </c>
      <c r="C7554" s="38" t="s">
        <v>2376</v>
      </c>
      <c r="D7554" s="39" t="s">
        <v>298</v>
      </c>
      <c r="E7554" s="47">
        <v>13.8575</v>
      </c>
      <c r="F7554" s="9"/>
    </row>
    <row r="7555" spans="1:6" ht="73.5" x14ac:dyDescent="0.15">
      <c r="A7555" s="31" t="s">
        <v>16738</v>
      </c>
      <c r="B7555" s="32" t="s">
        <v>16415</v>
      </c>
      <c r="C7555" s="33" t="s">
        <v>16416</v>
      </c>
      <c r="D7555" s="34"/>
      <c r="E7555" s="51"/>
      <c r="F7555" s="10"/>
    </row>
    <row r="7556" spans="1:6" x14ac:dyDescent="0.15">
      <c r="A7556" s="36" t="s">
        <v>16739</v>
      </c>
      <c r="B7556" s="37" t="s">
        <v>2375</v>
      </c>
      <c r="C7556" s="38" t="s">
        <v>2375</v>
      </c>
      <c r="D7556" s="39" t="s">
        <v>298</v>
      </c>
      <c r="E7556" s="47">
        <v>13.593</v>
      </c>
      <c r="F7556" s="9"/>
    </row>
    <row r="7557" spans="1:6" x14ac:dyDescent="0.15">
      <c r="A7557" s="31" t="s">
        <v>16740</v>
      </c>
      <c r="B7557" s="32" t="s">
        <v>2376</v>
      </c>
      <c r="C7557" s="33" t="s">
        <v>2376</v>
      </c>
      <c r="D7557" s="34" t="s">
        <v>298</v>
      </c>
      <c r="E7557" s="51">
        <v>14.604999999999999</v>
      </c>
      <c r="F7557" s="10"/>
    </row>
    <row r="7558" spans="1:6" ht="31.5" x14ac:dyDescent="0.15">
      <c r="A7558" s="36" t="s">
        <v>16741</v>
      </c>
      <c r="B7558" s="37" t="s">
        <v>16417</v>
      </c>
      <c r="C7558" s="38" t="s">
        <v>16417</v>
      </c>
      <c r="D7558" s="39"/>
      <c r="E7558" s="47"/>
      <c r="F7558" s="9"/>
    </row>
    <row r="7559" spans="1:6" ht="136.5" x14ac:dyDescent="0.15">
      <c r="A7559" s="31" t="s">
        <v>16742</v>
      </c>
      <c r="B7559" s="32" t="s">
        <v>16418</v>
      </c>
      <c r="C7559" s="33" t="s">
        <v>16419</v>
      </c>
      <c r="D7559" s="34"/>
      <c r="E7559" s="51"/>
      <c r="F7559" s="10"/>
    </row>
    <row r="7560" spans="1:6" x14ac:dyDescent="0.15">
      <c r="A7560" s="36" t="s">
        <v>16743</v>
      </c>
      <c r="B7560" s="37" t="s">
        <v>1040</v>
      </c>
      <c r="C7560" s="38" t="s">
        <v>1040</v>
      </c>
      <c r="D7560" s="39" t="s">
        <v>298</v>
      </c>
      <c r="E7560" s="47">
        <v>93.500000000000014</v>
      </c>
      <c r="F7560" s="9"/>
    </row>
    <row r="7561" spans="1:6" x14ac:dyDescent="0.15">
      <c r="A7561" s="31" t="s">
        <v>16744</v>
      </c>
      <c r="B7561" s="32" t="s">
        <v>2378</v>
      </c>
      <c r="C7561" s="33" t="s">
        <v>2378</v>
      </c>
      <c r="D7561" s="34" t="s">
        <v>298</v>
      </c>
      <c r="E7561" s="51">
        <v>101.2</v>
      </c>
      <c r="F7561" s="10"/>
    </row>
    <row r="7562" spans="1:6" x14ac:dyDescent="0.15">
      <c r="A7562" s="36" t="s">
        <v>16745</v>
      </c>
      <c r="B7562" s="37" t="s">
        <v>2379</v>
      </c>
      <c r="C7562" s="38" t="s">
        <v>2379</v>
      </c>
      <c r="D7562" s="39" t="s">
        <v>298</v>
      </c>
      <c r="E7562" s="47">
        <v>108.9</v>
      </c>
      <c r="F7562" s="9"/>
    </row>
    <row r="7563" spans="1:6" ht="210" x14ac:dyDescent="0.15">
      <c r="A7563" s="31" t="s">
        <v>16746</v>
      </c>
      <c r="B7563" s="32" t="s">
        <v>16420</v>
      </c>
      <c r="C7563" s="33" t="s">
        <v>18023</v>
      </c>
      <c r="D7563" s="34"/>
      <c r="E7563" s="51"/>
      <c r="F7563" s="10"/>
    </row>
    <row r="7564" spans="1:6" x14ac:dyDescent="0.15">
      <c r="A7564" s="36" t="s">
        <v>16747</v>
      </c>
      <c r="B7564" s="37" t="s">
        <v>1040</v>
      </c>
      <c r="C7564" s="38" t="s">
        <v>1040</v>
      </c>
      <c r="D7564" s="39" t="s">
        <v>298</v>
      </c>
      <c r="E7564" s="47">
        <v>62.7</v>
      </c>
      <c r="F7564" s="9"/>
    </row>
    <row r="7565" spans="1:6" x14ac:dyDescent="0.15">
      <c r="A7565" s="31" t="s">
        <v>16748</v>
      </c>
      <c r="B7565" s="32" t="s">
        <v>2378</v>
      </c>
      <c r="C7565" s="33" t="s">
        <v>2378</v>
      </c>
      <c r="D7565" s="34" t="s">
        <v>298</v>
      </c>
      <c r="E7565" s="51">
        <v>66</v>
      </c>
      <c r="F7565" s="10"/>
    </row>
    <row r="7566" spans="1:6" x14ac:dyDescent="0.15">
      <c r="A7566" s="36" t="s">
        <v>16749</v>
      </c>
      <c r="B7566" s="37" t="s">
        <v>2379</v>
      </c>
      <c r="C7566" s="38" t="s">
        <v>2379</v>
      </c>
      <c r="D7566" s="39" t="s">
        <v>298</v>
      </c>
      <c r="E7566" s="47">
        <v>69.300000000000011</v>
      </c>
      <c r="F7566" s="9"/>
    </row>
    <row r="7567" spans="1:6" x14ac:dyDescent="0.15">
      <c r="A7567" s="31" t="s">
        <v>16750</v>
      </c>
      <c r="B7567" s="32" t="s">
        <v>2380</v>
      </c>
      <c r="C7567" s="33" t="s">
        <v>2380</v>
      </c>
      <c r="D7567" s="34" t="s">
        <v>298</v>
      </c>
      <c r="E7567" s="51">
        <v>72.600000000000009</v>
      </c>
      <c r="F7567" s="10"/>
    </row>
    <row r="7568" spans="1:6" ht="210" x14ac:dyDescent="0.15">
      <c r="A7568" s="36" t="s">
        <v>16751</v>
      </c>
      <c r="B7568" s="37" t="s">
        <v>16421</v>
      </c>
      <c r="C7568" s="38" t="s">
        <v>18024</v>
      </c>
      <c r="D7568" s="39"/>
      <c r="E7568" s="48"/>
      <c r="F7568" s="9"/>
    </row>
    <row r="7569" spans="1:6" x14ac:dyDescent="0.15">
      <c r="A7569" s="31" t="s">
        <v>16752</v>
      </c>
      <c r="B7569" s="32" t="s">
        <v>1040</v>
      </c>
      <c r="C7569" s="33" t="s">
        <v>1040</v>
      </c>
      <c r="D7569" s="34" t="s">
        <v>298</v>
      </c>
      <c r="E7569" s="51">
        <v>66</v>
      </c>
      <c r="F7569" s="10"/>
    </row>
    <row r="7570" spans="1:6" x14ac:dyDescent="0.15">
      <c r="A7570" s="36" t="s">
        <v>16753</v>
      </c>
      <c r="B7570" s="37" t="s">
        <v>2378</v>
      </c>
      <c r="C7570" s="38" t="s">
        <v>2378</v>
      </c>
      <c r="D7570" s="39" t="s">
        <v>298</v>
      </c>
      <c r="E7570" s="47">
        <v>69.300000000000011</v>
      </c>
      <c r="F7570" s="9"/>
    </row>
    <row r="7571" spans="1:6" x14ac:dyDescent="0.15">
      <c r="A7571" s="31" t="s">
        <v>16754</v>
      </c>
      <c r="B7571" s="32" t="s">
        <v>2379</v>
      </c>
      <c r="C7571" s="33" t="s">
        <v>2379</v>
      </c>
      <c r="D7571" s="34" t="s">
        <v>298</v>
      </c>
      <c r="E7571" s="51">
        <v>72.600000000000009</v>
      </c>
      <c r="F7571" s="10"/>
    </row>
    <row r="7572" spans="1:6" x14ac:dyDescent="0.15">
      <c r="A7572" s="36" t="s">
        <v>16755</v>
      </c>
      <c r="B7572" s="37" t="s">
        <v>2380</v>
      </c>
      <c r="C7572" s="38" t="s">
        <v>2380</v>
      </c>
      <c r="D7572" s="39" t="s">
        <v>298</v>
      </c>
      <c r="E7572" s="47">
        <v>75.900000000000006</v>
      </c>
      <c r="F7572" s="9"/>
    </row>
    <row r="7573" spans="1:6" ht="210" x14ac:dyDescent="0.15">
      <c r="A7573" s="31" t="s">
        <v>16756</v>
      </c>
      <c r="B7573" s="32" t="s">
        <v>16422</v>
      </c>
      <c r="C7573" s="33" t="s">
        <v>18025</v>
      </c>
      <c r="D7573" s="34"/>
      <c r="E7573" s="51"/>
      <c r="F7573" s="10"/>
    </row>
    <row r="7574" spans="1:6" x14ac:dyDescent="0.15">
      <c r="A7574" s="36" t="s">
        <v>16757</v>
      </c>
      <c r="B7574" s="37" t="s">
        <v>1040</v>
      </c>
      <c r="C7574" s="38" t="s">
        <v>1040</v>
      </c>
      <c r="D7574" s="39" t="s">
        <v>298</v>
      </c>
      <c r="E7574" s="48">
        <v>67.100000000000009</v>
      </c>
      <c r="F7574" s="9"/>
    </row>
    <row r="7575" spans="1:6" x14ac:dyDescent="0.15">
      <c r="A7575" s="31" t="s">
        <v>16758</v>
      </c>
      <c r="B7575" s="32" t="s">
        <v>2378</v>
      </c>
      <c r="C7575" s="33" t="s">
        <v>2378</v>
      </c>
      <c r="D7575" s="34" t="s">
        <v>298</v>
      </c>
      <c r="E7575" s="51">
        <v>70.400000000000006</v>
      </c>
      <c r="F7575" s="10"/>
    </row>
    <row r="7576" spans="1:6" x14ac:dyDescent="0.15">
      <c r="A7576" s="36" t="s">
        <v>16759</v>
      </c>
      <c r="B7576" s="37" t="s">
        <v>2379</v>
      </c>
      <c r="C7576" s="38" t="s">
        <v>2379</v>
      </c>
      <c r="D7576" s="39" t="s">
        <v>298</v>
      </c>
      <c r="E7576" s="48">
        <v>73.7</v>
      </c>
      <c r="F7576" s="9"/>
    </row>
    <row r="7577" spans="1:6" x14ac:dyDescent="0.15">
      <c r="A7577" s="31" t="s">
        <v>16760</v>
      </c>
      <c r="B7577" s="32" t="s">
        <v>2380</v>
      </c>
      <c r="C7577" s="33" t="s">
        <v>2380</v>
      </c>
      <c r="D7577" s="34" t="s">
        <v>298</v>
      </c>
      <c r="E7577" s="51">
        <v>77</v>
      </c>
      <c r="F7577" s="10"/>
    </row>
    <row r="7578" spans="1:6" ht="31.5" x14ac:dyDescent="0.15">
      <c r="A7578" s="36" t="s">
        <v>16761</v>
      </c>
      <c r="B7578" s="37" t="s">
        <v>16423</v>
      </c>
      <c r="C7578" s="38" t="s">
        <v>16424</v>
      </c>
      <c r="D7578" s="39"/>
      <c r="E7578" s="48"/>
      <c r="F7578" s="9"/>
    </row>
    <row r="7579" spans="1:6" x14ac:dyDescent="0.15">
      <c r="A7579" s="31" t="s">
        <v>16762</v>
      </c>
      <c r="B7579" s="32" t="s">
        <v>1040</v>
      </c>
      <c r="C7579" s="33" t="s">
        <v>1040</v>
      </c>
      <c r="D7579" s="34" t="s">
        <v>298</v>
      </c>
      <c r="E7579" s="51">
        <v>94.050000000000011</v>
      </c>
      <c r="F7579" s="10"/>
    </row>
    <row r="7580" spans="1:6" x14ac:dyDescent="0.15">
      <c r="A7580" s="36" t="s">
        <v>16763</v>
      </c>
      <c r="B7580" s="37" t="s">
        <v>2378</v>
      </c>
      <c r="C7580" s="38" t="s">
        <v>2378</v>
      </c>
      <c r="D7580" s="39" t="s">
        <v>298</v>
      </c>
      <c r="E7580" s="47">
        <v>98.45</v>
      </c>
      <c r="F7580" s="9"/>
    </row>
    <row r="7581" spans="1:6" x14ac:dyDescent="0.15">
      <c r="A7581" s="31" t="s">
        <v>16764</v>
      </c>
      <c r="B7581" s="32" t="s">
        <v>2379</v>
      </c>
      <c r="C7581" s="33" t="s">
        <v>2379</v>
      </c>
      <c r="D7581" s="34" t="s">
        <v>298</v>
      </c>
      <c r="E7581" s="51">
        <v>102.63000000000001</v>
      </c>
      <c r="F7581" s="10"/>
    </row>
    <row r="7582" spans="1:6" x14ac:dyDescent="0.15">
      <c r="A7582" s="36" t="s">
        <v>16765</v>
      </c>
      <c r="B7582" s="37" t="s">
        <v>2380</v>
      </c>
      <c r="C7582" s="38" t="s">
        <v>2380</v>
      </c>
      <c r="D7582" s="39" t="s">
        <v>298</v>
      </c>
      <c r="E7582" s="47">
        <v>106.7</v>
      </c>
      <c r="F7582" s="9"/>
    </row>
    <row r="7583" spans="1:6" ht="31.5" x14ac:dyDescent="0.15">
      <c r="A7583" s="31" t="s">
        <v>16766</v>
      </c>
      <c r="B7583" s="32" t="s">
        <v>16425</v>
      </c>
      <c r="C7583" s="33" t="s">
        <v>16425</v>
      </c>
      <c r="D7583" s="34"/>
      <c r="E7583" s="51"/>
      <c r="F7583" s="10"/>
    </row>
    <row r="7584" spans="1:6" ht="63" x14ac:dyDescent="0.15">
      <c r="A7584" s="36" t="s">
        <v>16767</v>
      </c>
      <c r="B7584" s="37" t="s">
        <v>16426</v>
      </c>
      <c r="C7584" s="38" t="s">
        <v>16427</v>
      </c>
      <c r="D7584" s="39"/>
      <c r="E7584" s="48"/>
      <c r="F7584" s="9"/>
    </row>
    <row r="7585" spans="1:6" x14ac:dyDescent="0.15">
      <c r="A7585" s="31" t="s">
        <v>16768</v>
      </c>
      <c r="B7585" s="32" t="s">
        <v>16428</v>
      </c>
      <c r="C7585" s="33" t="s">
        <v>16428</v>
      </c>
      <c r="D7585" s="34" t="s">
        <v>298</v>
      </c>
      <c r="E7585" s="51">
        <v>18.802499999999998</v>
      </c>
      <c r="F7585" s="10"/>
    </row>
    <row r="7586" spans="1:6" ht="94.5" x14ac:dyDescent="0.15">
      <c r="A7586" s="36" t="s">
        <v>16769</v>
      </c>
      <c r="B7586" s="37" t="s">
        <v>16429</v>
      </c>
      <c r="C7586" s="38" t="s">
        <v>16430</v>
      </c>
      <c r="D7586" s="39"/>
      <c r="E7586" s="48"/>
      <c r="F7586" s="9"/>
    </row>
    <row r="7587" spans="1:6" x14ac:dyDescent="0.15">
      <c r="A7587" s="31" t="s">
        <v>16770</v>
      </c>
      <c r="B7587" s="32" t="s">
        <v>2429</v>
      </c>
      <c r="C7587" s="33" t="s">
        <v>2429</v>
      </c>
      <c r="D7587" s="34" t="s">
        <v>298</v>
      </c>
      <c r="E7587" s="51">
        <v>32.061999999999998</v>
      </c>
      <c r="F7587" s="10"/>
    </row>
    <row r="7588" spans="1:6" x14ac:dyDescent="0.15">
      <c r="A7588" s="36" t="s">
        <v>16771</v>
      </c>
      <c r="B7588" s="37" t="s">
        <v>2430</v>
      </c>
      <c r="C7588" s="38" t="s">
        <v>2430</v>
      </c>
      <c r="D7588" s="39" t="s">
        <v>298</v>
      </c>
      <c r="E7588" s="47">
        <v>24.701999999999998</v>
      </c>
      <c r="F7588" s="9"/>
    </row>
    <row r="7589" spans="1:6" ht="84" x14ac:dyDescent="0.15">
      <c r="A7589" s="31" t="s">
        <v>16772</v>
      </c>
      <c r="B7589" s="32" t="s">
        <v>16431</v>
      </c>
      <c r="C7589" s="33" t="s">
        <v>16432</v>
      </c>
      <c r="D7589" s="34"/>
      <c r="E7589" s="51"/>
      <c r="F7589" s="10"/>
    </row>
    <row r="7590" spans="1:6" ht="21" x14ac:dyDescent="0.15">
      <c r="A7590" s="36" t="s">
        <v>16773</v>
      </c>
      <c r="B7590" s="37" t="s">
        <v>16433</v>
      </c>
      <c r="C7590" s="38" t="s">
        <v>16433</v>
      </c>
      <c r="D7590" s="39" t="s">
        <v>298</v>
      </c>
      <c r="E7590" s="47">
        <v>35.270499999999998</v>
      </c>
      <c r="F7590" s="9"/>
    </row>
    <row r="7591" spans="1:6" ht="94.5" x14ac:dyDescent="0.15">
      <c r="A7591" s="31" t="s">
        <v>16774</v>
      </c>
      <c r="B7591" s="32" t="s">
        <v>16434</v>
      </c>
      <c r="C7591" s="33" t="s">
        <v>16435</v>
      </c>
      <c r="D7591" s="34"/>
      <c r="E7591" s="51"/>
      <c r="F7591" s="10"/>
    </row>
    <row r="7592" spans="1:6" x14ac:dyDescent="0.15">
      <c r="A7592" s="36" t="s">
        <v>16775</v>
      </c>
      <c r="B7592" s="37" t="s">
        <v>2429</v>
      </c>
      <c r="C7592" s="38" t="s">
        <v>2429</v>
      </c>
      <c r="D7592" s="39" t="s">
        <v>298</v>
      </c>
      <c r="E7592" s="47">
        <v>31.820499999999999</v>
      </c>
      <c r="F7592" s="9"/>
    </row>
    <row r="7593" spans="1:6" x14ac:dyDescent="0.15">
      <c r="A7593" s="31" t="s">
        <v>16776</v>
      </c>
      <c r="B7593" s="32" t="s">
        <v>2430</v>
      </c>
      <c r="C7593" s="33" t="s">
        <v>2430</v>
      </c>
      <c r="D7593" s="34" t="s">
        <v>298</v>
      </c>
      <c r="E7593" s="51">
        <v>26.415499999999998</v>
      </c>
      <c r="F7593" s="10"/>
    </row>
    <row r="7594" spans="1:6" ht="73.5" x14ac:dyDescent="0.15">
      <c r="A7594" s="36" t="s">
        <v>16777</v>
      </c>
      <c r="B7594" s="37" t="s">
        <v>16436</v>
      </c>
      <c r="C7594" s="38" t="s">
        <v>16437</v>
      </c>
      <c r="D7594" s="39"/>
      <c r="E7594" s="48"/>
      <c r="F7594" s="9"/>
    </row>
    <row r="7595" spans="1:6" ht="21" x14ac:dyDescent="0.15">
      <c r="A7595" s="31" t="s">
        <v>16778</v>
      </c>
      <c r="B7595" s="32" t="s">
        <v>16438</v>
      </c>
      <c r="C7595" s="33" t="s">
        <v>16438</v>
      </c>
      <c r="D7595" s="34" t="s">
        <v>298</v>
      </c>
      <c r="E7595" s="51">
        <v>35.006</v>
      </c>
      <c r="F7595" s="10"/>
    </row>
    <row r="7596" spans="1:6" ht="94.5" x14ac:dyDescent="0.15">
      <c r="A7596" s="36" t="s">
        <v>16779</v>
      </c>
      <c r="B7596" s="37" t="s">
        <v>16439</v>
      </c>
      <c r="C7596" s="38" t="s">
        <v>16440</v>
      </c>
      <c r="D7596" s="39"/>
      <c r="E7596" s="48"/>
      <c r="F7596" s="9"/>
    </row>
    <row r="7597" spans="1:6" x14ac:dyDescent="0.15">
      <c r="A7597" s="31" t="s">
        <v>16780</v>
      </c>
      <c r="B7597" s="32" t="s">
        <v>2429</v>
      </c>
      <c r="C7597" s="33" t="s">
        <v>2429</v>
      </c>
      <c r="D7597" s="34" t="s">
        <v>298</v>
      </c>
      <c r="E7597" s="51">
        <v>33.844499999999996</v>
      </c>
      <c r="F7597" s="10"/>
    </row>
    <row r="7598" spans="1:6" x14ac:dyDescent="0.15">
      <c r="A7598" s="36" t="s">
        <v>16781</v>
      </c>
      <c r="B7598" s="37" t="s">
        <v>2430</v>
      </c>
      <c r="C7598" s="38" t="s">
        <v>2430</v>
      </c>
      <c r="D7598" s="39" t="s">
        <v>298</v>
      </c>
      <c r="E7598" s="47">
        <v>27.001999999999999</v>
      </c>
      <c r="F7598" s="9"/>
    </row>
    <row r="7599" spans="1:6" ht="84" x14ac:dyDescent="0.15">
      <c r="A7599" s="31" t="s">
        <v>16782</v>
      </c>
      <c r="B7599" s="32" t="s">
        <v>16441</v>
      </c>
      <c r="C7599" s="33" t="s">
        <v>16442</v>
      </c>
      <c r="D7599" s="34"/>
      <c r="E7599" s="51"/>
      <c r="F7599" s="10"/>
    </row>
    <row r="7600" spans="1:6" ht="21" x14ac:dyDescent="0.15">
      <c r="A7600" s="36" t="s">
        <v>16783</v>
      </c>
      <c r="B7600" s="37" t="s">
        <v>16443</v>
      </c>
      <c r="C7600" s="38" t="s">
        <v>16443</v>
      </c>
      <c r="D7600" s="39" t="s">
        <v>298</v>
      </c>
      <c r="E7600" s="47">
        <v>40.617999999999995</v>
      </c>
      <c r="F7600" s="9"/>
    </row>
    <row r="7601" spans="1:6" ht="84" x14ac:dyDescent="0.15">
      <c r="A7601" s="31" t="s">
        <v>16784</v>
      </c>
      <c r="B7601" s="32" t="s">
        <v>16444</v>
      </c>
      <c r="C7601" s="33" t="s">
        <v>16445</v>
      </c>
      <c r="D7601" s="34"/>
      <c r="E7601" s="51"/>
      <c r="F7601" s="10"/>
    </row>
    <row r="7602" spans="1:6" x14ac:dyDescent="0.15">
      <c r="A7602" s="36" t="s">
        <v>16785</v>
      </c>
      <c r="B7602" s="37" t="s">
        <v>2429</v>
      </c>
      <c r="C7602" s="38" t="s">
        <v>2429</v>
      </c>
      <c r="D7602" s="39" t="s">
        <v>298</v>
      </c>
      <c r="E7602" s="47">
        <v>32.199999999999996</v>
      </c>
      <c r="F7602" s="9"/>
    </row>
    <row r="7603" spans="1:6" x14ac:dyDescent="0.15">
      <c r="A7603" s="31" t="s">
        <v>16786</v>
      </c>
      <c r="B7603" s="32" t="s">
        <v>2430</v>
      </c>
      <c r="C7603" s="33" t="s">
        <v>2430</v>
      </c>
      <c r="D7603" s="34" t="s">
        <v>298</v>
      </c>
      <c r="E7603" s="51">
        <v>28.749999999999996</v>
      </c>
      <c r="F7603" s="10"/>
    </row>
    <row r="7604" spans="1:6" ht="84" x14ac:dyDescent="0.15">
      <c r="A7604" s="36" t="s">
        <v>16787</v>
      </c>
      <c r="B7604" s="37" t="s">
        <v>16446</v>
      </c>
      <c r="C7604" s="38" t="s">
        <v>16447</v>
      </c>
      <c r="D7604" s="39"/>
      <c r="E7604" s="48"/>
      <c r="F7604" s="9"/>
    </row>
    <row r="7605" spans="1:6" x14ac:dyDescent="0.15">
      <c r="A7605" s="31" t="s">
        <v>16788</v>
      </c>
      <c r="B7605" s="32" t="s">
        <v>2429</v>
      </c>
      <c r="C7605" s="33" t="s">
        <v>2429</v>
      </c>
      <c r="D7605" s="34" t="s">
        <v>298</v>
      </c>
      <c r="E7605" s="51">
        <v>32.199999999999996</v>
      </c>
      <c r="F7605" s="10"/>
    </row>
    <row r="7606" spans="1:6" x14ac:dyDescent="0.15">
      <c r="A7606" s="36" t="s">
        <v>16789</v>
      </c>
      <c r="B7606" s="37" t="s">
        <v>2430</v>
      </c>
      <c r="C7606" s="38" t="s">
        <v>2430</v>
      </c>
      <c r="D7606" s="39" t="s">
        <v>298</v>
      </c>
      <c r="E7606" s="47">
        <v>28.749999999999996</v>
      </c>
      <c r="F7606" s="9"/>
    </row>
    <row r="7607" spans="1:6" ht="94.5" x14ac:dyDescent="0.15">
      <c r="A7607" s="31" t="s">
        <v>16790</v>
      </c>
      <c r="B7607" s="32" t="s">
        <v>16448</v>
      </c>
      <c r="C7607" s="33" t="s">
        <v>16449</v>
      </c>
      <c r="D7607" s="34"/>
      <c r="E7607" s="51"/>
      <c r="F7607" s="10"/>
    </row>
    <row r="7608" spans="1:6" x14ac:dyDescent="0.15">
      <c r="A7608" s="36" t="s">
        <v>16791</v>
      </c>
      <c r="B7608" s="37" t="s">
        <v>2429</v>
      </c>
      <c r="C7608" s="38" t="s">
        <v>2429</v>
      </c>
      <c r="D7608" s="39" t="s">
        <v>298</v>
      </c>
      <c r="E7608" s="47">
        <v>33.097000000000001</v>
      </c>
      <c r="F7608" s="9"/>
    </row>
    <row r="7609" spans="1:6" x14ac:dyDescent="0.15">
      <c r="A7609" s="31" t="s">
        <v>16792</v>
      </c>
      <c r="B7609" s="32" t="s">
        <v>2430</v>
      </c>
      <c r="C7609" s="33" t="s">
        <v>2430</v>
      </c>
      <c r="D7609" s="34" t="s">
        <v>298</v>
      </c>
      <c r="E7609" s="51">
        <v>26.024499999999996</v>
      </c>
      <c r="F7609" s="10"/>
    </row>
    <row r="7610" spans="1:6" ht="94.5" x14ac:dyDescent="0.15">
      <c r="A7610" s="36" t="s">
        <v>16793</v>
      </c>
      <c r="B7610" s="37" t="s">
        <v>16450</v>
      </c>
      <c r="C7610" s="38" t="s">
        <v>16451</v>
      </c>
      <c r="D7610" s="39"/>
      <c r="E7610" s="48"/>
      <c r="F7610" s="9"/>
    </row>
    <row r="7611" spans="1:6" x14ac:dyDescent="0.15">
      <c r="A7611" s="31" t="s">
        <v>16794</v>
      </c>
      <c r="B7611" s="32" t="s">
        <v>2429</v>
      </c>
      <c r="C7611" s="33" t="s">
        <v>2429</v>
      </c>
      <c r="D7611" s="34" t="s">
        <v>298</v>
      </c>
      <c r="E7611" s="51">
        <v>34.879499999999993</v>
      </c>
      <c r="F7611" s="10"/>
    </row>
    <row r="7612" spans="1:6" x14ac:dyDescent="0.15">
      <c r="A7612" s="36" t="s">
        <v>16795</v>
      </c>
      <c r="B7612" s="37" t="s">
        <v>2430</v>
      </c>
      <c r="C7612" s="38" t="s">
        <v>2430</v>
      </c>
      <c r="D7612" s="39" t="s">
        <v>298</v>
      </c>
      <c r="E7612" s="47">
        <v>25.794499999999999</v>
      </c>
      <c r="F7612" s="9"/>
    </row>
    <row r="7613" spans="1:6" ht="21" x14ac:dyDescent="0.15">
      <c r="A7613" s="31" t="s">
        <v>16796</v>
      </c>
      <c r="B7613" s="32" t="s">
        <v>16452</v>
      </c>
      <c r="C7613" s="33" t="s">
        <v>16452</v>
      </c>
      <c r="D7613" s="34"/>
      <c r="E7613" s="51"/>
      <c r="F7613" s="10"/>
    </row>
    <row r="7614" spans="1:6" ht="73.5" x14ac:dyDescent="0.15">
      <c r="A7614" s="36" t="s">
        <v>16797</v>
      </c>
      <c r="B7614" s="37" t="s">
        <v>16453</v>
      </c>
      <c r="C7614" s="38" t="s">
        <v>16454</v>
      </c>
      <c r="D7614" s="39"/>
      <c r="E7614" s="48"/>
      <c r="F7614" s="9"/>
    </row>
    <row r="7615" spans="1:6" x14ac:dyDescent="0.15">
      <c r="A7615" s="31" t="s">
        <v>16798</v>
      </c>
      <c r="B7615" s="32" t="s">
        <v>2431</v>
      </c>
      <c r="C7615" s="33" t="s">
        <v>2431</v>
      </c>
      <c r="D7615" s="34" t="s">
        <v>298</v>
      </c>
      <c r="E7615" s="51">
        <v>19.343</v>
      </c>
      <c r="F7615" s="10"/>
    </row>
    <row r="7616" spans="1:6" x14ac:dyDescent="0.15">
      <c r="A7616" s="36" t="s">
        <v>16799</v>
      </c>
      <c r="B7616" s="37" t="s">
        <v>2432</v>
      </c>
      <c r="C7616" s="38" t="s">
        <v>2432</v>
      </c>
      <c r="D7616" s="39" t="s">
        <v>298</v>
      </c>
      <c r="E7616" s="47">
        <v>15.260499999999999</v>
      </c>
      <c r="F7616" s="9"/>
    </row>
    <row r="7617" spans="1:6" ht="84" x14ac:dyDescent="0.15">
      <c r="A7617" s="31" t="s">
        <v>16800</v>
      </c>
      <c r="B7617" s="32" t="s">
        <v>16455</v>
      </c>
      <c r="C7617" s="33" t="s">
        <v>16456</v>
      </c>
      <c r="D7617" s="34"/>
      <c r="E7617" s="51"/>
      <c r="F7617" s="10"/>
    </row>
    <row r="7618" spans="1:6" ht="21" x14ac:dyDescent="0.15">
      <c r="A7618" s="36" t="s">
        <v>16801</v>
      </c>
      <c r="B7618" s="37" t="s">
        <v>16457</v>
      </c>
      <c r="C7618" s="38" t="s">
        <v>16457</v>
      </c>
      <c r="D7618" s="39" t="s">
        <v>298</v>
      </c>
      <c r="E7618" s="47">
        <v>10.821499999999999</v>
      </c>
      <c r="F7618" s="9"/>
    </row>
    <row r="7619" spans="1:6" ht="94.5" x14ac:dyDescent="0.15">
      <c r="A7619" s="31" t="s">
        <v>16802</v>
      </c>
      <c r="B7619" s="32" t="s">
        <v>16458</v>
      </c>
      <c r="C7619" s="33" t="s">
        <v>16459</v>
      </c>
      <c r="D7619" s="34"/>
      <c r="E7619" s="51"/>
      <c r="F7619" s="10"/>
    </row>
    <row r="7620" spans="1:6" x14ac:dyDescent="0.15">
      <c r="A7620" s="36" t="s">
        <v>16803</v>
      </c>
      <c r="B7620" s="37" t="s">
        <v>2429</v>
      </c>
      <c r="C7620" s="38" t="s">
        <v>2429</v>
      </c>
      <c r="D7620" s="39" t="s">
        <v>298</v>
      </c>
      <c r="E7620" s="47">
        <v>24.851499999999998</v>
      </c>
      <c r="F7620" s="9"/>
    </row>
    <row r="7621" spans="1:6" x14ac:dyDescent="0.15">
      <c r="A7621" s="31" t="s">
        <v>16804</v>
      </c>
      <c r="B7621" s="32" t="s">
        <v>2430</v>
      </c>
      <c r="C7621" s="33" t="s">
        <v>2430</v>
      </c>
      <c r="D7621" s="34" t="s">
        <v>298</v>
      </c>
      <c r="E7621" s="51">
        <v>20.826499999999999</v>
      </c>
      <c r="F7621" s="10"/>
    </row>
    <row r="7622" spans="1:6" ht="84" x14ac:dyDescent="0.15">
      <c r="A7622" s="36" t="s">
        <v>16805</v>
      </c>
      <c r="B7622" s="37" t="s">
        <v>16460</v>
      </c>
      <c r="C7622" s="38" t="s">
        <v>16461</v>
      </c>
      <c r="D7622" s="39"/>
      <c r="E7622" s="48"/>
      <c r="F7622" s="9"/>
    </row>
    <row r="7623" spans="1:6" x14ac:dyDescent="0.15">
      <c r="A7623" s="31" t="s">
        <v>16806</v>
      </c>
      <c r="B7623" s="32" t="s">
        <v>2429</v>
      </c>
      <c r="C7623" s="33" t="s">
        <v>2429</v>
      </c>
      <c r="D7623" s="34" t="s">
        <v>298</v>
      </c>
      <c r="E7623" s="51">
        <v>24.103999999999999</v>
      </c>
      <c r="F7623" s="10"/>
    </row>
    <row r="7624" spans="1:6" x14ac:dyDescent="0.15">
      <c r="A7624" s="36" t="s">
        <v>16807</v>
      </c>
      <c r="B7624" s="37" t="s">
        <v>2430</v>
      </c>
      <c r="C7624" s="38" t="s">
        <v>2430</v>
      </c>
      <c r="D7624" s="39" t="s">
        <v>298</v>
      </c>
      <c r="E7624" s="47">
        <v>19.860499999999998</v>
      </c>
      <c r="F7624" s="9"/>
    </row>
    <row r="7625" spans="1:6" ht="94.5" x14ac:dyDescent="0.15">
      <c r="A7625" s="31" t="s">
        <v>16808</v>
      </c>
      <c r="B7625" s="32" t="s">
        <v>16462</v>
      </c>
      <c r="C7625" s="33" t="s">
        <v>16463</v>
      </c>
      <c r="D7625" s="34"/>
      <c r="E7625" s="51"/>
      <c r="F7625" s="10"/>
    </row>
    <row r="7626" spans="1:6" x14ac:dyDescent="0.15">
      <c r="A7626" s="36" t="s">
        <v>16809</v>
      </c>
      <c r="B7626" s="37" t="s">
        <v>2429</v>
      </c>
      <c r="C7626" s="38" t="s">
        <v>2429</v>
      </c>
      <c r="D7626" s="39" t="s">
        <v>298</v>
      </c>
      <c r="E7626" s="47">
        <v>32.406999999999996</v>
      </c>
      <c r="F7626" s="9"/>
    </row>
    <row r="7627" spans="1:6" x14ac:dyDescent="0.15">
      <c r="A7627" s="31" t="s">
        <v>16810</v>
      </c>
      <c r="B7627" s="32" t="s">
        <v>2430</v>
      </c>
      <c r="C7627" s="33" t="s">
        <v>2430</v>
      </c>
      <c r="D7627" s="34" t="s">
        <v>298</v>
      </c>
      <c r="E7627" s="51">
        <v>27.691999999999997</v>
      </c>
      <c r="F7627" s="10"/>
    </row>
    <row r="7628" spans="1:6" ht="84" x14ac:dyDescent="0.15">
      <c r="A7628" s="36" t="s">
        <v>16811</v>
      </c>
      <c r="B7628" s="37" t="s">
        <v>16464</v>
      </c>
      <c r="C7628" s="38" t="s">
        <v>16465</v>
      </c>
      <c r="D7628" s="39"/>
      <c r="E7628" s="48"/>
      <c r="F7628" s="9"/>
    </row>
    <row r="7629" spans="1:6" x14ac:dyDescent="0.15">
      <c r="A7629" s="31" t="s">
        <v>16812</v>
      </c>
      <c r="B7629" s="32" t="s">
        <v>2429</v>
      </c>
      <c r="C7629" s="33" t="s">
        <v>2429</v>
      </c>
      <c r="D7629" s="34" t="s">
        <v>298</v>
      </c>
      <c r="E7629" s="51">
        <v>24.954999999999998</v>
      </c>
      <c r="F7629" s="10"/>
    </row>
    <row r="7630" spans="1:6" x14ac:dyDescent="0.15">
      <c r="A7630" s="36" t="s">
        <v>16813</v>
      </c>
      <c r="B7630" s="37" t="s">
        <v>2430</v>
      </c>
      <c r="C7630" s="38" t="s">
        <v>2430</v>
      </c>
      <c r="D7630" s="39" t="s">
        <v>298</v>
      </c>
      <c r="E7630" s="47">
        <v>19.020999999999997</v>
      </c>
      <c r="F7630" s="9"/>
    </row>
    <row r="7631" spans="1:6" ht="94.5" x14ac:dyDescent="0.15">
      <c r="A7631" s="31" t="s">
        <v>16814</v>
      </c>
      <c r="B7631" s="32" t="s">
        <v>16466</v>
      </c>
      <c r="C7631" s="33" t="s">
        <v>16467</v>
      </c>
      <c r="D7631" s="34"/>
      <c r="E7631" s="51"/>
      <c r="F7631" s="10"/>
    </row>
    <row r="7632" spans="1:6" x14ac:dyDescent="0.15">
      <c r="A7632" s="36" t="s">
        <v>16815</v>
      </c>
      <c r="B7632" s="37" t="s">
        <v>2429</v>
      </c>
      <c r="C7632" s="38" t="s">
        <v>2429</v>
      </c>
      <c r="D7632" s="39" t="s">
        <v>298</v>
      </c>
      <c r="E7632" s="47">
        <v>25.322999999999997</v>
      </c>
      <c r="F7632" s="9"/>
    </row>
    <row r="7633" spans="1:6" x14ac:dyDescent="0.15">
      <c r="A7633" s="31" t="s">
        <v>16816</v>
      </c>
      <c r="B7633" s="32" t="s">
        <v>2430</v>
      </c>
      <c r="C7633" s="33" t="s">
        <v>2430</v>
      </c>
      <c r="D7633" s="34" t="s">
        <v>298</v>
      </c>
      <c r="E7633" s="51">
        <v>24.172999999999998</v>
      </c>
      <c r="F7633" s="10"/>
    </row>
    <row r="7634" spans="1:6" ht="94.5" x14ac:dyDescent="0.15">
      <c r="A7634" s="36" t="s">
        <v>16817</v>
      </c>
      <c r="B7634" s="37" t="s">
        <v>16468</v>
      </c>
      <c r="C7634" s="38" t="s">
        <v>16469</v>
      </c>
      <c r="D7634" s="39"/>
      <c r="E7634" s="48"/>
      <c r="F7634" s="9"/>
    </row>
    <row r="7635" spans="1:6" x14ac:dyDescent="0.15">
      <c r="A7635" s="31" t="s">
        <v>16818</v>
      </c>
      <c r="B7635" s="32" t="s">
        <v>16470</v>
      </c>
      <c r="C7635" s="33" t="s">
        <v>16470</v>
      </c>
      <c r="D7635" s="34" t="s">
        <v>298</v>
      </c>
      <c r="E7635" s="51">
        <v>28.497</v>
      </c>
      <c r="F7635" s="10"/>
    </row>
    <row r="7636" spans="1:6" ht="21" x14ac:dyDescent="0.15">
      <c r="A7636" s="36" t="s">
        <v>16819</v>
      </c>
      <c r="B7636" s="37" t="s">
        <v>16471</v>
      </c>
      <c r="C7636" s="38" t="s">
        <v>16471</v>
      </c>
      <c r="D7636" s="39"/>
      <c r="E7636" s="48"/>
      <c r="F7636" s="9"/>
    </row>
    <row r="7637" spans="1:6" ht="105" x14ac:dyDescent="0.15">
      <c r="A7637" s="31" t="s">
        <v>16820</v>
      </c>
      <c r="B7637" s="32" t="s">
        <v>16472</v>
      </c>
      <c r="C7637" s="33" t="s">
        <v>16473</v>
      </c>
      <c r="D7637" s="34"/>
      <c r="E7637" s="51"/>
      <c r="F7637" s="10"/>
    </row>
    <row r="7638" spans="1:6" ht="21" x14ac:dyDescent="0.15">
      <c r="A7638" s="36" t="s">
        <v>16821</v>
      </c>
      <c r="B7638" s="37" t="s">
        <v>2381</v>
      </c>
      <c r="C7638" s="38" t="s">
        <v>2381</v>
      </c>
      <c r="D7638" s="39" t="s">
        <v>298</v>
      </c>
      <c r="E7638" s="47">
        <v>19.434999999999995</v>
      </c>
      <c r="F7638" s="9"/>
    </row>
    <row r="7639" spans="1:6" ht="21" x14ac:dyDescent="0.15">
      <c r="A7639" s="31" t="s">
        <v>16822</v>
      </c>
      <c r="B7639" s="32" t="s">
        <v>2382</v>
      </c>
      <c r="C7639" s="33" t="s">
        <v>2382</v>
      </c>
      <c r="D7639" s="34" t="s">
        <v>298</v>
      </c>
      <c r="E7639" s="51">
        <v>34.384999999999998</v>
      </c>
      <c r="F7639" s="10"/>
    </row>
    <row r="7640" spans="1:6" ht="21" x14ac:dyDescent="0.15">
      <c r="A7640" s="36" t="s">
        <v>16823</v>
      </c>
      <c r="B7640" s="37" t="s">
        <v>2383</v>
      </c>
      <c r="C7640" s="38" t="s">
        <v>2383</v>
      </c>
      <c r="D7640" s="39" t="s">
        <v>298</v>
      </c>
      <c r="E7640" s="51">
        <v>53.819999999999993</v>
      </c>
      <c r="F7640" s="9"/>
    </row>
    <row r="7641" spans="1:6" ht="21" x14ac:dyDescent="0.15">
      <c r="A7641" s="31" t="s">
        <v>16824</v>
      </c>
      <c r="B7641" s="32" t="s">
        <v>2384</v>
      </c>
      <c r="C7641" s="33" t="s">
        <v>2384</v>
      </c>
      <c r="D7641" s="34" t="s">
        <v>298</v>
      </c>
      <c r="E7641" s="47">
        <v>72.967500000000001</v>
      </c>
      <c r="F7641" s="10"/>
    </row>
    <row r="7642" spans="1:6" ht="105" x14ac:dyDescent="0.15">
      <c r="A7642" s="36" t="s">
        <v>16825</v>
      </c>
      <c r="B7642" s="37" t="s">
        <v>16474</v>
      </c>
      <c r="C7642" s="38" t="s">
        <v>16475</v>
      </c>
      <c r="D7642" s="39"/>
      <c r="E7642" s="48"/>
      <c r="F7642" s="9"/>
    </row>
    <row r="7643" spans="1:6" ht="21" x14ac:dyDescent="0.15">
      <c r="A7643" s="31" t="s">
        <v>16826</v>
      </c>
      <c r="B7643" s="32" t="s">
        <v>2381</v>
      </c>
      <c r="C7643" s="33" t="s">
        <v>2381</v>
      </c>
      <c r="D7643" s="34" t="s">
        <v>298</v>
      </c>
      <c r="E7643" s="51">
        <v>20.929999999999996</v>
      </c>
      <c r="F7643" s="10"/>
    </row>
    <row r="7644" spans="1:6" ht="21" x14ac:dyDescent="0.15">
      <c r="A7644" s="36" t="s">
        <v>16827</v>
      </c>
      <c r="B7644" s="37" t="s">
        <v>2382</v>
      </c>
      <c r="C7644" s="38" t="s">
        <v>2382</v>
      </c>
      <c r="D7644" s="39" t="s">
        <v>298</v>
      </c>
      <c r="E7644" s="47">
        <v>35.879999999999995</v>
      </c>
      <c r="F7644" s="9"/>
    </row>
    <row r="7645" spans="1:6" ht="21" x14ac:dyDescent="0.15">
      <c r="A7645" s="31" t="s">
        <v>16828</v>
      </c>
      <c r="B7645" s="32" t="s">
        <v>2383</v>
      </c>
      <c r="C7645" s="33" t="s">
        <v>2383</v>
      </c>
      <c r="D7645" s="34" t="s">
        <v>298</v>
      </c>
      <c r="E7645" s="51">
        <v>55.199999999999996</v>
      </c>
      <c r="F7645" s="10"/>
    </row>
    <row r="7646" spans="1:6" ht="21" x14ac:dyDescent="0.15">
      <c r="A7646" s="36" t="s">
        <v>16829</v>
      </c>
      <c r="B7646" s="37" t="s">
        <v>2384</v>
      </c>
      <c r="C7646" s="38" t="s">
        <v>2384</v>
      </c>
      <c r="D7646" s="39" t="s">
        <v>298</v>
      </c>
      <c r="E7646" s="47">
        <v>74.405000000000001</v>
      </c>
      <c r="F7646" s="9"/>
    </row>
    <row r="7647" spans="1:6" ht="94.5" x14ac:dyDescent="0.15">
      <c r="A7647" s="31" t="s">
        <v>16830</v>
      </c>
      <c r="B7647" s="32" t="s">
        <v>16476</v>
      </c>
      <c r="C7647" s="33" t="s">
        <v>16477</v>
      </c>
      <c r="D7647" s="34"/>
      <c r="E7647" s="51"/>
      <c r="F7647" s="10"/>
    </row>
    <row r="7648" spans="1:6" ht="21" x14ac:dyDescent="0.15">
      <c r="A7648" s="36" t="s">
        <v>16831</v>
      </c>
      <c r="B7648" s="37" t="s">
        <v>2381</v>
      </c>
      <c r="C7648" s="38" t="s">
        <v>2381</v>
      </c>
      <c r="D7648" s="39" t="s">
        <v>298</v>
      </c>
      <c r="E7648" s="47">
        <v>19.434999999999995</v>
      </c>
      <c r="F7648" s="9"/>
    </row>
    <row r="7649" spans="1:6" ht="21" x14ac:dyDescent="0.15">
      <c r="A7649" s="31" t="s">
        <v>16832</v>
      </c>
      <c r="B7649" s="32" t="s">
        <v>2382</v>
      </c>
      <c r="C7649" s="33" t="s">
        <v>2382</v>
      </c>
      <c r="D7649" s="34" t="s">
        <v>298</v>
      </c>
      <c r="E7649" s="51">
        <v>34.384999999999998</v>
      </c>
      <c r="F7649" s="10"/>
    </row>
    <row r="7650" spans="1:6" ht="21" x14ac:dyDescent="0.15">
      <c r="A7650" s="36" t="s">
        <v>16833</v>
      </c>
      <c r="B7650" s="37" t="s">
        <v>2383</v>
      </c>
      <c r="C7650" s="38" t="s">
        <v>2383</v>
      </c>
      <c r="D7650" s="39" t="s">
        <v>298</v>
      </c>
      <c r="E7650" s="47">
        <v>53.819999999999993</v>
      </c>
      <c r="F7650" s="9"/>
    </row>
    <row r="7651" spans="1:6" ht="21" x14ac:dyDescent="0.15">
      <c r="A7651" s="31" t="s">
        <v>16834</v>
      </c>
      <c r="B7651" s="32" t="s">
        <v>2384</v>
      </c>
      <c r="C7651" s="33" t="s">
        <v>2384</v>
      </c>
      <c r="D7651" s="34" t="s">
        <v>298</v>
      </c>
      <c r="E7651" s="51">
        <v>72.967500000000001</v>
      </c>
      <c r="F7651" s="10"/>
    </row>
    <row r="7652" spans="1:6" ht="94.5" x14ac:dyDescent="0.15">
      <c r="A7652" s="36" t="s">
        <v>16835</v>
      </c>
      <c r="B7652" s="37" t="s">
        <v>16478</v>
      </c>
      <c r="C7652" s="38" t="s">
        <v>16479</v>
      </c>
      <c r="D7652" s="39"/>
      <c r="E7652" s="48"/>
      <c r="F7652" s="9"/>
    </row>
    <row r="7653" spans="1:6" ht="21" x14ac:dyDescent="0.15">
      <c r="A7653" s="31" t="s">
        <v>16836</v>
      </c>
      <c r="B7653" s="32" t="s">
        <v>2381</v>
      </c>
      <c r="C7653" s="33" t="s">
        <v>2381</v>
      </c>
      <c r="D7653" s="34" t="s">
        <v>298</v>
      </c>
      <c r="E7653" s="51">
        <v>19.434999999999995</v>
      </c>
      <c r="F7653" s="10"/>
    </row>
    <row r="7654" spans="1:6" ht="21" x14ac:dyDescent="0.15">
      <c r="A7654" s="36" t="s">
        <v>16837</v>
      </c>
      <c r="B7654" s="37" t="s">
        <v>2382</v>
      </c>
      <c r="C7654" s="38" t="s">
        <v>2382</v>
      </c>
      <c r="D7654" s="39" t="s">
        <v>298</v>
      </c>
      <c r="E7654" s="47">
        <v>34.384999999999998</v>
      </c>
      <c r="F7654" s="9"/>
    </row>
    <row r="7655" spans="1:6" ht="21" x14ac:dyDescent="0.15">
      <c r="A7655" s="31" t="s">
        <v>16838</v>
      </c>
      <c r="B7655" s="32" t="s">
        <v>2383</v>
      </c>
      <c r="C7655" s="33" t="s">
        <v>2383</v>
      </c>
      <c r="D7655" s="34" t="s">
        <v>298</v>
      </c>
      <c r="E7655" s="51">
        <v>53.819999999999993</v>
      </c>
      <c r="F7655" s="10"/>
    </row>
    <row r="7656" spans="1:6" ht="21" x14ac:dyDescent="0.15">
      <c r="A7656" s="36" t="s">
        <v>16839</v>
      </c>
      <c r="B7656" s="37" t="s">
        <v>2384</v>
      </c>
      <c r="C7656" s="38" t="s">
        <v>2384</v>
      </c>
      <c r="D7656" s="39" t="s">
        <v>298</v>
      </c>
      <c r="E7656" s="47">
        <v>72.967500000000001</v>
      </c>
      <c r="F7656" s="9"/>
    </row>
    <row r="7657" spans="1:6" ht="94.5" x14ac:dyDescent="0.15">
      <c r="A7657" s="31" t="s">
        <v>16840</v>
      </c>
      <c r="B7657" s="32" t="s">
        <v>16480</v>
      </c>
      <c r="C7657" s="33" t="s">
        <v>16481</v>
      </c>
      <c r="D7657" s="34"/>
      <c r="E7657" s="51"/>
      <c r="F7657" s="10"/>
    </row>
    <row r="7658" spans="1:6" ht="21" x14ac:dyDescent="0.15">
      <c r="A7658" s="36" t="s">
        <v>16841</v>
      </c>
      <c r="B7658" s="37" t="s">
        <v>2381</v>
      </c>
      <c r="C7658" s="38" t="s">
        <v>2381</v>
      </c>
      <c r="D7658" s="39" t="s">
        <v>298</v>
      </c>
      <c r="E7658" s="47">
        <v>20.929999999999996</v>
      </c>
      <c r="F7658" s="9"/>
    </row>
    <row r="7659" spans="1:6" ht="21" x14ac:dyDescent="0.15">
      <c r="A7659" s="31" t="s">
        <v>16842</v>
      </c>
      <c r="B7659" s="32" t="s">
        <v>2382</v>
      </c>
      <c r="C7659" s="33" t="s">
        <v>2382</v>
      </c>
      <c r="D7659" s="34" t="s">
        <v>298</v>
      </c>
      <c r="E7659" s="51">
        <v>35.879999999999995</v>
      </c>
      <c r="F7659" s="10"/>
    </row>
    <row r="7660" spans="1:6" ht="21" x14ac:dyDescent="0.15">
      <c r="A7660" s="36" t="s">
        <v>16843</v>
      </c>
      <c r="B7660" s="37" t="s">
        <v>2383</v>
      </c>
      <c r="C7660" s="38" t="s">
        <v>2383</v>
      </c>
      <c r="D7660" s="39" t="s">
        <v>298</v>
      </c>
      <c r="E7660" s="47">
        <v>55.199999999999996</v>
      </c>
      <c r="F7660" s="9"/>
    </row>
    <row r="7661" spans="1:6" ht="21" x14ac:dyDescent="0.15">
      <c r="A7661" s="31" t="s">
        <v>16844</v>
      </c>
      <c r="B7661" s="32" t="s">
        <v>2384</v>
      </c>
      <c r="C7661" s="33" t="s">
        <v>2384</v>
      </c>
      <c r="D7661" s="34" t="s">
        <v>298</v>
      </c>
      <c r="E7661" s="51">
        <v>74.405000000000001</v>
      </c>
      <c r="F7661" s="10"/>
    </row>
    <row r="7662" spans="1:6" ht="73.5" x14ac:dyDescent="0.15">
      <c r="A7662" s="36" t="s">
        <v>16845</v>
      </c>
      <c r="B7662" s="37" t="s">
        <v>16482</v>
      </c>
      <c r="C7662" s="38" t="s">
        <v>16483</v>
      </c>
      <c r="D7662" s="39"/>
      <c r="E7662" s="47"/>
      <c r="F7662" s="9"/>
    </row>
    <row r="7663" spans="1:6" x14ac:dyDescent="0.15">
      <c r="A7663" s="31" t="s">
        <v>16846</v>
      </c>
      <c r="B7663" s="32" t="s">
        <v>16484</v>
      </c>
      <c r="C7663" s="33" t="s">
        <v>16484</v>
      </c>
      <c r="D7663" s="34" t="s">
        <v>298</v>
      </c>
      <c r="E7663" s="51">
        <v>20.7</v>
      </c>
      <c r="F7663" s="10"/>
    </row>
    <row r="7664" spans="1:6" ht="84" x14ac:dyDescent="0.15">
      <c r="A7664" s="36" t="s">
        <v>16847</v>
      </c>
      <c r="B7664" s="37" t="s">
        <v>16485</v>
      </c>
      <c r="C7664" s="38" t="s">
        <v>16486</v>
      </c>
      <c r="D7664" s="39"/>
      <c r="E7664" s="48"/>
      <c r="F7664" s="9"/>
    </row>
    <row r="7665" spans="1:6" ht="21" x14ac:dyDescent="0.15">
      <c r="A7665" s="31" t="s">
        <v>16848</v>
      </c>
      <c r="B7665" s="32" t="s">
        <v>2385</v>
      </c>
      <c r="C7665" s="33" t="s">
        <v>2385</v>
      </c>
      <c r="D7665" s="34" t="s">
        <v>298</v>
      </c>
      <c r="E7665" s="51">
        <v>4.2320000000000002</v>
      </c>
      <c r="F7665" s="10"/>
    </row>
    <row r="7666" spans="1:6" ht="21" x14ac:dyDescent="0.15">
      <c r="A7666" s="36" t="s">
        <v>16849</v>
      </c>
      <c r="B7666" s="37" t="s">
        <v>2386</v>
      </c>
      <c r="C7666" s="38" t="s">
        <v>2386</v>
      </c>
      <c r="D7666" s="39" t="s">
        <v>298</v>
      </c>
      <c r="E7666" s="47">
        <v>4.5309999999999997</v>
      </c>
      <c r="F7666" s="9"/>
    </row>
    <row r="7667" spans="1:6" ht="63" x14ac:dyDescent="0.15">
      <c r="A7667" s="31" t="s">
        <v>2387</v>
      </c>
      <c r="B7667" s="32" t="s">
        <v>8616</v>
      </c>
      <c r="C7667" s="33" t="s">
        <v>8617</v>
      </c>
      <c r="D7667" s="34"/>
      <c r="E7667" s="51"/>
      <c r="F7667" s="10"/>
    </row>
    <row r="7668" spans="1:6" ht="21" x14ac:dyDescent="0.15">
      <c r="A7668" s="36" t="s">
        <v>8618</v>
      </c>
      <c r="B7668" s="37" t="s">
        <v>5042</v>
      </c>
      <c r="C7668" s="38" t="s">
        <v>5728</v>
      </c>
      <c r="D7668" s="39"/>
      <c r="E7668" s="48"/>
      <c r="F7668" s="9"/>
    </row>
    <row r="7669" spans="1:6" ht="42" x14ac:dyDescent="0.15">
      <c r="A7669" s="31" t="s">
        <v>8619</v>
      </c>
      <c r="B7669" s="32" t="s">
        <v>1755</v>
      </c>
      <c r="C7669" s="33" t="s">
        <v>5729</v>
      </c>
      <c r="D7669" s="34"/>
      <c r="E7669" s="51"/>
      <c r="F7669" s="10"/>
    </row>
    <row r="7670" spans="1:6" x14ac:dyDescent="0.15">
      <c r="A7670" s="36" t="s">
        <v>8620</v>
      </c>
      <c r="B7670" s="37" t="s">
        <v>8621</v>
      </c>
      <c r="C7670" s="38" t="s">
        <v>8621</v>
      </c>
      <c r="D7670" s="39"/>
      <c r="E7670" s="48"/>
      <c r="F7670" s="9"/>
    </row>
    <row r="7671" spans="1:6" x14ac:dyDescent="0.15">
      <c r="A7671" s="31" t="s">
        <v>8622</v>
      </c>
      <c r="B7671" s="32" t="s">
        <v>8623</v>
      </c>
      <c r="C7671" s="33" t="s">
        <v>17894</v>
      </c>
      <c r="D7671" s="34" t="s">
        <v>68</v>
      </c>
      <c r="E7671" s="51">
        <v>104.15900000000001</v>
      </c>
      <c r="F7671" s="10"/>
    </row>
    <row r="7672" spans="1:6" x14ac:dyDescent="0.15">
      <c r="A7672" s="36" t="s">
        <v>8624</v>
      </c>
      <c r="B7672" s="37" t="s">
        <v>8625</v>
      </c>
      <c r="C7672" s="38" t="s">
        <v>17895</v>
      </c>
      <c r="D7672" s="39" t="s">
        <v>68</v>
      </c>
      <c r="E7672" s="47">
        <v>111.17700000000001</v>
      </c>
      <c r="F7672" s="9"/>
    </row>
    <row r="7673" spans="1:6" x14ac:dyDescent="0.15">
      <c r="A7673" s="31" t="s">
        <v>8626</v>
      </c>
      <c r="B7673" s="32" t="s">
        <v>8627</v>
      </c>
      <c r="C7673" s="33" t="s">
        <v>17896</v>
      </c>
      <c r="D7673" s="34" t="s">
        <v>68</v>
      </c>
      <c r="E7673" s="51">
        <v>138.84200000000001</v>
      </c>
      <c r="F7673" s="10"/>
    </row>
    <row r="7674" spans="1:6" x14ac:dyDescent="0.15">
      <c r="A7674" s="36" t="s">
        <v>8628</v>
      </c>
      <c r="B7674" s="37" t="s">
        <v>8629</v>
      </c>
      <c r="C7674" s="38" t="s">
        <v>8629</v>
      </c>
      <c r="D7674" s="39"/>
      <c r="E7674" s="47"/>
      <c r="F7674" s="9"/>
    </row>
    <row r="7675" spans="1:6" x14ac:dyDescent="0.15">
      <c r="A7675" s="31" t="s">
        <v>8630</v>
      </c>
      <c r="B7675" s="32" t="s">
        <v>5210</v>
      </c>
      <c r="C7675" s="33" t="s">
        <v>3901</v>
      </c>
      <c r="D7675" s="34" t="s">
        <v>68</v>
      </c>
      <c r="E7675" s="51">
        <v>168.38800000000003</v>
      </c>
      <c r="F7675" s="10"/>
    </row>
    <row r="7676" spans="1:6" x14ac:dyDescent="0.15">
      <c r="A7676" s="36" t="s">
        <v>8631</v>
      </c>
      <c r="B7676" s="37" t="s">
        <v>5211</v>
      </c>
      <c r="C7676" s="38" t="s">
        <v>3902</v>
      </c>
      <c r="D7676" s="39" t="s">
        <v>68</v>
      </c>
      <c r="E7676" s="47">
        <v>218.60300000000001</v>
      </c>
      <c r="F7676" s="9"/>
    </row>
    <row r="7677" spans="1:6" x14ac:dyDescent="0.15">
      <c r="A7677" s="31" t="s">
        <v>8632</v>
      </c>
      <c r="B7677" s="32" t="s">
        <v>8633</v>
      </c>
      <c r="C7677" s="33" t="s">
        <v>17897</v>
      </c>
      <c r="D7677" s="34" t="s">
        <v>68</v>
      </c>
      <c r="E7677" s="51">
        <v>92.454999999999998</v>
      </c>
      <c r="F7677" s="10"/>
    </row>
    <row r="7678" spans="1:6" ht="21" x14ac:dyDescent="0.15">
      <c r="A7678" s="36" t="s">
        <v>8634</v>
      </c>
      <c r="B7678" s="37" t="s">
        <v>8635</v>
      </c>
      <c r="C7678" s="38" t="s">
        <v>8635</v>
      </c>
      <c r="D7678" s="39"/>
      <c r="E7678" s="48"/>
      <c r="F7678" s="9"/>
    </row>
    <row r="7679" spans="1:6" ht="31.5" x14ac:dyDescent="0.15">
      <c r="A7679" s="31" t="s">
        <v>8636</v>
      </c>
      <c r="B7679" s="32" t="s">
        <v>8637</v>
      </c>
      <c r="C7679" s="33" t="s">
        <v>17898</v>
      </c>
      <c r="D7679" s="34" t="s">
        <v>68</v>
      </c>
      <c r="E7679" s="51">
        <v>101.992</v>
      </c>
      <c r="F7679" s="10"/>
    </row>
    <row r="7680" spans="1:6" ht="21" x14ac:dyDescent="0.15">
      <c r="A7680" s="36" t="s">
        <v>8638</v>
      </c>
      <c r="B7680" s="37" t="s">
        <v>8639</v>
      </c>
      <c r="C7680" s="38" t="s">
        <v>17899</v>
      </c>
      <c r="D7680" s="39" t="s">
        <v>68</v>
      </c>
      <c r="E7680" s="47">
        <v>80.553000000000011</v>
      </c>
      <c r="F7680" s="9"/>
    </row>
    <row r="7681" spans="1:6" x14ac:dyDescent="0.15">
      <c r="A7681" s="31" t="s">
        <v>8640</v>
      </c>
      <c r="B7681" s="32" t="s">
        <v>8641</v>
      </c>
      <c r="C7681" s="33" t="s">
        <v>17900</v>
      </c>
      <c r="D7681" s="34"/>
      <c r="E7681" s="51"/>
      <c r="F7681" s="10"/>
    </row>
    <row r="7682" spans="1:6" x14ac:dyDescent="0.15">
      <c r="A7682" s="36" t="s">
        <v>8642</v>
      </c>
      <c r="B7682" s="37" t="s">
        <v>2460</v>
      </c>
      <c r="C7682" s="38" t="s">
        <v>2460</v>
      </c>
      <c r="D7682" s="39" t="s">
        <v>68</v>
      </c>
      <c r="E7682" s="47">
        <v>26.334000000000003</v>
      </c>
      <c r="F7682" s="9"/>
    </row>
    <row r="7683" spans="1:6" x14ac:dyDescent="0.15">
      <c r="A7683" s="31" t="s">
        <v>8643</v>
      </c>
      <c r="B7683" s="32" t="s">
        <v>2461</v>
      </c>
      <c r="C7683" s="33" t="s">
        <v>2461</v>
      </c>
      <c r="D7683" s="34" t="s">
        <v>68</v>
      </c>
      <c r="E7683" s="51">
        <v>28.083000000000002</v>
      </c>
      <c r="F7683" s="10"/>
    </row>
    <row r="7684" spans="1:6" x14ac:dyDescent="0.15">
      <c r="A7684" s="36" t="s">
        <v>8644</v>
      </c>
      <c r="B7684" s="37" t="s">
        <v>8645</v>
      </c>
      <c r="C7684" s="38" t="s">
        <v>8645</v>
      </c>
      <c r="D7684" s="39"/>
      <c r="E7684" s="48"/>
      <c r="F7684" s="9"/>
    </row>
    <row r="7685" spans="1:6" ht="21" x14ac:dyDescent="0.15">
      <c r="A7685" s="31" t="s">
        <v>8646</v>
      </c>
      <c r="B7685" s="32" t="s">
        <v>2462</v>
      </c>
      <c r="C7685" s="33" t="s">
        <v>17901</v>
      </c>
      <c r="D7685" s="34" t="s">
        <v>298</v>
      </c>
      <c r="E7685" s="51">
        <v>4.4330000000000007</v>
      </c>
      <c r="F7685" s="10"/>
    </row>
    <row r="7686" spans="1:6" ht="31.5" x14ac:dyDescent="0.15">
      <c r="A7686" s="36" t="s">
        <v>8647</v>
      </c>
      <c r="B7686" s="37" t="s">
        <v>8648</v>
      </c>
      <c r="C7686" s="38" t="s">
        <v>17902</v>
      </c>
      <c r="D7686" s="39"/>
      <c r="E7686" s="48"/>
      <c r="F7686" s="9"/>
    </row>
    <row r="7687" spans="1:6" x14ac:dyDescent="0.15">
      <c r="A7687" s="31" t="s">
        <v>8649</v>
      </c>
      <c r="B7687" s="32" t="s">
        <v>2463</v>
      </c>
      <c r="C7687" s="33" t="s">
        <v>2463</v>
      </c>
      <c r="D7687" s="34" t="s">
        <v>298</v>
      </c>
      <c r="E7687" s="51">
        <v>13.311</v>
      </c>
      <c r="F7687" s="10"/>
    </row>
    <row r="7688" spans="1:6" x14ac:dyDescent="0.15">
      <c r="A7688" s="36" t="s">
        <v>8650</v>
      </c>
      <c r="B7688" s="37" t="s">
        <v>2464</v>
      </c>
      <c r="C7688" s="38" t="s">
        <v>2464</v>
      </c>
      <c r="D7688" s="39" t="s">
        <v>298</v>
      </c>
      <c r="E7688" s="47">
        <v>14.040000000000001</v>
      </c>
      <c r="F7688" s="9"/>
    </row>
    <row r="7689" spans="1:6" ht="31.5" x14ac:dyDescent="0.15">
      <c r="A7689" s="31" t="s">
        <v>8651</v>
      </c>
      <c r="B7689" s="32" t="s">
        <v>8648</v>
      </c>
      <c r="C7689" s="33" t="s">
        <v>17903</v>
      </c>
      <c r="D7689" s="34"/>
      <c r="E7689" s="51"/>
      <c r="F7689" s="10"/>
    </row>
    <row r="7690" spans="1:6" x14ac:dyDescent="0.15">
      <c r="A7690" s="36" t="s">
        <v>8652</v>
      </c>
      <c r="B7690" s="37" t="s">
        <v>2463</v>
      </c>
      <c r="C7690" s="38" t="s">
        <v>2463</v>
      </c>
      <c r="D7690" s="39" t="s">
        <v>298</v>
      </c>
      <c r="E7690" s="47">
        <v>14.040000000000001</v>
      </c>
      <c r="F7690" s="9"/>
    </row>
    <row r="7691" spans="1:6" x14ac:dyDescent="0.15">
      <c r="A7691" s="31" t="s">
        <v>8653</v>
      </c>
      <c r="B7691" s="32" t="s">
        <v>2464</v>
      </c>
      <c r="C7691" s="33" t="s">
        <v>2464</v>
      </c>
      <c r="D7691" s="34" t="s">
        <v>298</v>
      </c>
      <c r="E7691" s="51">
        <v>14.782500000000001</v>
      </c>
      <c r="F7691" s="10"/>
    </row>
    <row r="7692" spans="1:6" x14ac:dyDescent="0.15">
      <c r="A7692" s="36" t="s">
        <v>8654</v>
      </c>
      <c r="B7692" s="37" t="s">
        <v>2465</v>
      </c>
      <c r="C7692" s="38" t="s">
        <v>2465</v>
      </c>
      <c r="D7692" s="39" t="s">
        <v>298</v>
      </c>
      <c r="E7692" s="47">
        <v>0.33750000000000002</v>
      </c>
      <c r="F7692" s="9"/>
    </row>
    <row r="7693" spans="1:6" ht="21" x14ac:dyDescent="0.15">
      <c r="A7693" s="31" t="s">
        <v>8655</v>
      </c>
      <c r="B7693" s="32" t="s">
        <v>8656</v>
      </c>
      <c r="C7693" s="33" t="s">
        <v>17904</v>
      </c>
      <c r="D7693" s="34"/>
      <c r="E7693" s="51"/>
      <c r="F7693" s="10"/>
    </row>
    <row r="7694" spans="1:6" x14ac:dyDescent="0.15">
      <c r="A7694" s="36" t="s">
        <v>8657</v>
      </c>
      <c r="B7694" s="37" t="s">
        <v>2466</v>
      </c>
      <c r="C7694" s="38" t="s">
        <v>2466</v>
      </c>
      <c r="D7694" s="39" t="s">
        <v>298</v>
      </c>
      <c r="E7694" s="47">
        <v>14.652000000000001</v>
      </c>
      <c r="F7694" s="9"/>
    </row>
    <row r="7695" spans="1:6" x14ac:dyDescent="0.15">
      <c r="A7695" s="31" t="s">
        <v>8658</v>
      </c>
      <c r="B7695" s="32" t="s">
        <v>2467</v>
      </c>
      <c r="C7695" s="33" t="s">
        <v>2467</v>
      </c>
      <c r="D7695" s="34" t="s">
        <v>298</v>
      </c>
      <c r="E7695" s="51">
        <v>14.509</v>
      </c>
      <c r="F7695" s="10"/>
    </row>
    <row r="7696" spans="1:6" ht="31.5" x14ac:dyDescent="0.15">
      <c r="A7696" s="36" t="s">
        <v>8659</v>
      </c>
      <c r="B7696" s="37" t="s">
        <v>5730</v>
      </c>
      <c r="C7696" s="38" t="s">
        <v>5730</v>
      </c>
      <c r="D7696" s="39" t="s">
        <v>298</v>
      </c>
      <c r="E7696" s="47">
        <v>18.909000000000002</v>
      </c>
      <c r="F7696" s="9"/>
    </row>
    <row r="7697" spans="1:6" ht="31.5" x14ac:dyDescent="0.15">
      <c r="A7697" s="31" t="s">
        <v>8660</v>
      </c>
      <c r="B7697" s="32" t="s">
        <v>2468</v>
      </c>
      <c r="C7697" s="33" t="s">
        <v>2468</v>
      </c>
      <c r="D7697" s="34" t="s">
        <v>298</v>
      </c>
      <c r="E7697" s="51">
        <v>11.704000000000002</v>
      </c>
      <c r="F7697" s="10"/>
    </row>
    <row r="7698" spans="1:6" ht="21" x14ac:dyDescent="0.15">
      <c r="A7698" s="36" t="s">
        <v>8661</v>
      </c>
      <c r="B7698" s="37" t="s">
        <v>8662</v>
      </c>
      <c r="C7698" s="38" t="s">
        <v>17905</v>
      </c>
      <c r="D7698" s="39"/>
      <c r="E7698" s="48"/>
      <c r="F7698" s="9"/>
    </row>
    <row r="7699" spans="1:6" x14ac:dyDescent="0.15">
      <c r="A7699" s="31" t="s">
        <v>8663</v>
      </c>
      <c r="B7699" s="32" t="s">
        <v>2469</v>
      </c>
      <c r="C7699" s="33" t="s">
        <v>3903</v>
      </c>
      <c r="D7699" s="34" t="s">
        <v>298</v>
      </c>
      <c r="E7699" s="51">
        <v>7.6010000000000009</v>
      </c>
      <c r="F7699" s="10"/>
    </row>
    <row r="7700" spans="1:6" x14ac:dyDescent="0.15">
      <c r="A7700" s="36" t="s">
        <v>8664</v>
      </c>
      <c r="B7700" s="37" t="s">
        <v>2470</v>
      </c>
      <c r="C7700" s="38" t="s">
        <v>3904</v>
      </c>
      <c r="D7700" s="39" t="s">
        <v>298</v>
      </c>
      <c r="E7700" s="47">
        <v>8.1840000000000011</v>
      </c>
      <c r="F7700" s="9"/>
    </row>
    <row r="7701" spans="1:6" x14ac:dyDescent="0.15">
      <c r="A7701" s="31" t="s">
        <v>8665</v>
      </c>
      <c r="B7701" s="32" t="s">
        <v>2471</v>
      </c>
      <c r="C7701" s="33" t="s">
        <v>3905</v>
      </c>
      <c r="D7701" s="34" t="s">
        <v>298</v>
      </c>
      <c r="E7701" s="51">
        <v>9.3610000000000007</v>
      </c>
      <c r="F7701" s="10"/>
    </row>
    <row r="7702" spans="1:6" ht="52.5" x14ac:dyDescent="0.15">
      <c r="A7702" s="36" t="s">
        <v>8666</v>
      </c>
      <c r="B7702" s="37" t="s">
        <v>2148</v>
      </c>
      <c r="C7702" s="38" t="s">
        <v>17906</v>
      </c>
      <c r="D7702" s="39"/>
      <c r="E7702" s="48"/>
      <c r="F7702" s="9"/>
    </row>
    <row r="7703" spans="1:6" ht="115.5" x14ac:dyDescent="0.15">
      <c r="A7703" s="31" t="s">
        <v>8667</v>
      </c>
      <c r="B7703" s="32" t="s">
        <v>8668</v>
      </c>
      <c r="C7703" s="33" t="s">
        <v>17907</v>
      </c>
      <c r="D7703" s="34"/>
      <c r="E7703" s="51"/>
      <c r="F7703" s="10"/>
    </row>
    <row r="7704" spans="1:6" ht="21" x14ac:dyDescent="0.15">
      <c r="A7704" s="36" t="s">
        <v>8669</v>
      </c>
      <c r="B7704" s="37" t="s">
        <v>5731</v>
      </c>
      <c r="C7704" s="38" t="s">
        <v>5731</v>
      </c>
      <c r="D7704" s="39" t="s">
        <v>298</v>
      </c>
      <c r="E7704" s="47">
        <v>9.6030000000000015</v>
      </c>
      <c r="F7704" s="9"/>
    </row>
    <row r="7705" spans="1:6" ht="21" x14ac:dyDescent="0.15">
      <c r="A7705" s="31" t="s">
        <v>8670</v>
      </c>
      <c r="B7705" s="32" t="s">
        <v>2472</v>
      </c>
      <c r="C7705" s="33" t="s">
        <v>2472</v>
      </c>
      <c r="D7705" s="34" t="s">
        <v>298</v>
      </c>
      <c r="E7705" s="51">
        <v>9.9439999999999991</v>
      </c>
      <c r="F7705" s="10"/>
    </row>
    <row r="7706" spans="1:6" ht="21" x14ac:dyDescent="0.15">
      <c r="A7706" s="36" t="s">
        <v>8671</v>
      </c>
      <c r="B7706" s="37" t="s">
        <v>2473</v>
      </c>
      <c r="C7706" s="38" t="s">
        <v>2473</v>
      </c>
      <c r="D7706" s="39" t="s">
        <v>298</v>
      </c>
      <c r="E7706" s="47">
        <v>0.11000000000000001</v>
      </c>
      <c r="F7706" s="9"/>
    </row>
    <row r="7707" spans="1:6" ht="126" x14ac:dyDescent="0.15">
      <c r="A7707" s="31" t="s">
        <v>8672</v>
      </c>
      <c r="B7707" s="32" t="s">
        <v>8673</v>
      </c>
      <c r="C7707" s="33" t="s">
        <v>5732</v>
      </c>
      <c r="D7707" s="34"/>
      <c r="E7707" s="51"/>
      <c r="F7707" s="10"/>
    </row>
    <row r="7708" spans="1:6" ht="21" x14ac:dyDescent="0.15">
      <c r="A7708" s="36" t="s">
        <v>8674</v>
      </c>
      <c r="B7708" s="37" t="s">
        <v>3906</v>
      </c>
      <c r="C7708" s="38" t="s">
        <v>3906</v>
      </c>
      <c r="D7708" s="39" t="s">
        <v>298</v>
      </c>
      <c r="E7708" s="47">
        <v>14.278000000000002</v>
      </c>
      <c r="F7708" s="9"/>
    </row>
    <row r="7709" spans="1:6" ht="63" x14ac:dyDescent="0.15">
      <c r="A7709" s="31" t="s">
        <v>8675</v>
      </c>
      <c r="B7709" s="32" t="s">
        <v>5733</v>
      </c>
      <c r="C7709" s="33" t="s">
        <v>5733</v>
      </c>
      <c r="D7709" s="34" t="s">
        <v>298</v>
      </c>
      <c r="E7709" s="51">
        <v>14.652000000000001</v>
      </c>
      <c r="F7709" s="10"/>
    </row>
    <row r="7710" spans="1:6" ht="42" x14ac:dyDescent="0.15">
      <c r="A7710" s="36" t="s">
        <v>8676</v>
      </c>
      <c r="B7710" s="37" t="s">
        <v>2474</v>
      </c>
      <c r="C7710" s="38" t="s">
        <v>2474</v>
      </c>
      <c r="D7710" s="39" t="s">
        <v>298</v>
      </c>
      <c r="E7710" s="47">
        <v>13.629000000000001</v>
      </c>
      <c r="F7710" s="9"/>
    </row>
    <row r="7711" spans="1:6" ht="21" x14ac:dyDescent="0.15">
      <c r="A7711" s="31" t="s">
        <v>8677</v>
      </c>
      <c r="B7711" s="32" t="s">
        <v>2473</v>
      </c>
      <c r="C7711" s="33" t="s">
        <v>2473</v>
      </c>
      <c r="D7711" s="34" t="s">
        <v>298</v>
      </c>
      <c r="E7711" s="51">
        <v>0.33</v>
      </c>
      <c r="F7711" s="10"/>
    </row>
    <row r="7712" spans="1:6" ht="52.5" x14ac:dyDescent="0.15">
      <c r="A7712" s="36" t="s">
        <v>8678</v>
      </c>
      <c r="B7712" s="37" t="s">
        <v>8679</v>
      </c>
      <c r="C7712" s="38" t="s">
        <v>8680</v>
      </c>
      <c r="D7712" s="39" t="s">
        <v>894</v>
      </c>
      <c r="E7712" s="47">
        <v>4.7300000000000004</v>
      </c>
      <c r="F7712" s="9"/>
    </row>
    <row r="7713" spans="1:6" ht="31.5" x14ac:dyDescent="0.15">
      <c r="A7713" s="31" t="s">
        <v>8681</v>
      </c>
      <c r="B7713" s="32" t="s">
        <v>8682</v>
      </c>
      <c r="C7713" s="33" t="s">
        <v>17908</v>
      </c>
      <c r="D7713" s="34"/>
      <c r="E7713" s="51"/>
      <c r="F7713" s="10"/>
    </row>
    <row r="7714" spans="1:6" x14ac:dyDescent="0.15">
      <c r="A7714" s="36" t="s">
        <v>8683</v>
      </c>
      <c r="B7714" s="37" t="s">
        <v>2475</v>
      </c>
      <c r="C7714" s="38" t="s">
        <v>2475</v>
      </c>
      <c r="D7714" s="39" t="s">
        <v>894</v>
      </c>
      <c r="E7714" s="47">
        <v>8.4370000000000012</v>
      </c>
      <c r="F7714" s="9"/>
    </row>
    <row r="7715" spans="1:6" x14ac:dyDescent="0.15">
      <c r="A7715" s="31" t="s">
        <v>8684</v>
      </c>
      <c r="B7715" s="32" t="s">
        <v>2476</v>
      </c>
      <c r="C7715" s="33" t="s">
        <v>2476</v>
      </c>
      <c r="D7715" s="34" t="s">
        <v>894</v>
      </c>
      <c r="E7715" s="51">
        <v>8.745000000000001</v>
      </c>
      <c r="F7715" s="10"/>
    </row>
    <row r="7716" spans="1:6" x14ac:dyDescent="0.15">
      <c r="A7716" s="36" t="s">
        <v>8685</v>
      </c>
      <c r="B7716" s="37" t="s">
        <v>2477</v>
      </c>
      <c r="C7716" s="38" t="s">
        <v>2477</v>
      </c>
      <c r="D7716" s="39" t="s">
        <v>894</v>
      </c>
      <c r="E7716" s="47">
        <v>8.745000000000001</v>
      </c>
      <c r="F7716" s="9"/>
    </row>
    <row r="7717" spans="1:6" ht="31.5" x14ac:dyDescent="0.15">
      <c r="A7717" s="31" t="s">
        <v>8686</v>
      </c>
      <c r="B7717" s="32" t="s">
        <v>2478</v>
      </c>
      <c r="C7717" s="33" t="s">
        <v>2478</v>
      </c>
      <c r="D7717" s="34" t="s">
        <v>894</v>
      </c>
      <c r="E7717" s="51">
        <v>11.385</v>
      </c>
      <c r="F7717" s="10"/>
    </row>
    <row r="7718" spans="1:6" ht="21" x14ac:dyDescent="0.15">
      <c r="A7718" s="36" t="s">
        <v>8687</v>
      </c>
      <c r="B7718" s="37" t="s">
        <v>5212</v>
      </c>
      <c r="C7718" s="38" t="s">
        <v>5212</v>
      </c>
      <c r="D7718" s="39" t="s">
        <v>894</v>
      </c>
      <c r="E7718" s="47">
        <v>14.454000000000002</v>
      </c>
      <c r="F7718" s="9"/>
    </row>
    <row r="7719" spans="1:6" ht="42" x14ac:dyDescent="0.15">
      <c r="A7719" s="31" t="s">
        <v>8688</v>
      </c>
      <c r="B7719" s="32" t="s">
        <v>8689</v>
      </c>
      <c r="C7719" s="33" t="s">
        <v>2479</v>
      </c>
      <c r="D7719" s="34"/>
      <c r="E7719" s="51"/>
      <c r="F7719" s="10"/>
    </row>
    <row r="7720" spans="1:6" x14ac:dyDescent="0.15">
      <c r="A7720" s="36" t="s">
        <v>8690</v>
      </c>
      <c r="B7720" s="37" t="s">
        <v>17206</v>
      </c>
      <c r="C7720" s="38" t="s">
        <v>17206</v>
      </c>
      <c r="D7720" s="39" t="s">
        <v>298</v>
      </c>
      <c r="E7720" s="47">
        <v>35.816000000000003</v>
      </c>
      <c r="F7720" s="9"/>
    </row>
    <row r="7721" spans="1:6" ht="126" x14ac:dyDescent="0.15">
      <c r="A7721" s="31" t="s">
        <v>8691</v>
      </c>
      <c r="B7721" s="32" t="s">
        <v>8692</v>
      </c>
      <c r="C7721" s="33" t="s">
        <v>2480</v>
      </c>
      <c r="D7721" s="34"/>
      <c r="E7721" s="51"/>
      <c r="F7721" s="10"/>
    </row>
    <row r="7722" spans="1:6" x14ac:dyDescent="0.15">
      <c r="A7722" s="36" t="s">
        <v>8693</v>
      </c>
      <c r="B7722" s="37" t="s">
        <v>2481</v>
      </c>
      <c r="C7722" s="38" t="s">
        <v>2481</v>
      </c>
      <c r="D7722" s="39" t="s">
        <v>298</v>
      </c>
      <c r="E7722" s="47">
        <v>45.650000000000006</v>
      </c>
      <c r="F7722" s="9"/>
    </row>
    <row r="7723" spans="1:6" x14ac:dyDescent="0.15">
      <c r="A7723" s="31" t="s">
        <v>8694</v>
      </c>
      <c r="B7723" s="32" t="s">
        <v>2482</v>
      </c>
      <c r="C7723" s="33" t="s">
        <v>2482</v>
      </c>
      <c r="D7723" s="34" t="s">
        <v>298</v>
      </c>
      <c r="E7723" s="51">
        <v>47.960000000000008</v>
      </c>
      <c r="F7723" s="10"/>
    </row>
    <row r="7724" spans="1:6" ht="21" x14ac:dyDescent="0.15">
      <c r="A7724" s="36" t="s">
        <v>8695</v>
      </c>
      <c r="B7724" s="37" t="s">
        <v>5734</v>
      </c>
      <c r="C7724" s="38" t="s">
        <v>5734</v>
      </c>
      <c r="D7724" s="39" t="s">
        <v>298</v>
      </c>
      <c r="E7724" s="47">
        <v>58.300000000000004</v>
      </c>
      <c r="F7724" s="9"/>
    </row>
    <row r="7725" spans="1:6" x14ac:dyDescent="0.15">
      <c r="A7725" s="31" t="s">
        <v>8696</v>
      </c>
      <c r="B7725" s="32" t="s">
        <v>2483</v>
      </c>
      <c r="C7725" s="33" t="s">
        <v>2483</v>
      </c>
      <c r="D7725" s="34" t="s">
        <v>298</v>
      </c>
      <c r="E7725" s="51">
        <v>1.1000000000000001</v>
      </c>
      <c r="F7725" s="10"/>
    </row>
    <row r="7726" spans="1:6" ht="52.5" x14ac:dyDescent="0.15">
      <c r="A7726" s="36" t="s">
        <v>8697</v>
      </c>
      <c r="B7726" s="37" t="s">
        <v>8698</v>
      </c>
      <c r="C7726" s="38" t="s">
        <v>17909</v>
      </c>
      <c r="D7726" s="39"/>
      <c r="E7726" s="48"/>
      <c r="F7726" s="9"/>
    </row>
    <row r="7727" spans="1:6" x14ac:dyDescent="0.15">
      <c r="A7727" s="31" t="s">
        <v>8699</v>
      </c>
      <c r="B7727" s="32" t="s">
        <v>2484</v>
      </c>
      <c r="C7727" s="33" t="s">
        <v>2484</v>
      </c>
      <c r="D7727" s="34" t="s">
        <v>298</v>
      </c>
      <c r="E7727" s="51">
        <v>30.800000000000004</v>
      </c>
      <c r="F7727" s="10"/>
    </row>
    <row r="7728" spans="1:6" ht="42" x14ac:dyDescent="0.15">
      <c r="A7728" s="36" t="s">
        <v>8700</v>
      </c>
      <c r="B7728" s="37" t="s">
        <v>2485</v>
      </c>
      <c r="C7728" s="38" t="s">
        <v>2485</v>
      </c>
      <c r="D7728" s="39" t="s">
        <v>298</v>
      </c>
      <c r="E7728" s="47">
        <v>4.51</v>
      </c>
      <c r="F7728" s="9"/>
    </row>
    <row r="7729" spans="1:6" ht="52.5" x14ac:dyDescent="0.15">
      <c r="A7729" s="31" t="s">
        <v>8701</v>
      </c>
      <c r="B7729" s="32" t="s">
        <v>8702</v>
      </c>
      <c r="C7729" s="33" t="s">
        <v>17910</v>
      </c>
      <c r="D7729" s="34"/>
      <c r="E7729" s="51"/>
      <c r="F7729" s="10"/>
    </row>
    <row r="7730" spans="1:6" x14ac:dyDescent="0.15">
      <c r="A7730" s="36" t="s">
        <v>8703</v>
      </c>
      <c r="B7730" s="37" t="s">
        <v>5735</v>
      </c>
      <c r="C7730" s="38" t="s">
        <v>5735</v>
      </c>
      <c r="D7730" s="39" t="s">
        <v>298</v>
      </c>
      <c r="E7730" s="47">
        <v>37.69700000000001</v>
      </c>
      <c r="F7730" s="9"/>
    </row>
    <row r="7731" spans="1:6" ht="21" x14ac:dyDescent="0.15">
      <c r="A7731" s="31" t="s">
        <v>8704</v>
      </c>
      <c r="B7731" s="32" t="s">
        <v>2486</v>
      </c>
      <c r="C7731" s="33" t="s">
        <v>2486</v>
      </c>
      <c r="D7731" s="34" t="s">
        <v>298</v>
      </c>
      <c r="E7731" s="51">
        <v>2.09</v>
      </c>
      <c r="F7731" s="10"/>
    </row>
    <row r="7732" spans="1:6" ht="52.5" x14ac:dyDescent="0.15">
      <c r="A7732" s="36" t="s">
        <v>8705</v>
      </c>
      <c r="B7732" s="37" t="s">
        <v>5736</v>
      </c>
      <c r="C7732" s="38" t="s">
        <v>5736</v>
      </c>
      <c r="D7732" s="39" t="s">
        <v>298</v>
      </c>
      <c r="E7732" s="47">
        <v>0.11000000000000001</v>
      </c>
      <c r="F7732" s="9"/>
    </row>
    <row r="7733" spans="1:6" ht="42" x14ac:dyDescent="0.15">
      <c r="A7733" s="31" t="s">
        <v>8706</v>
      </c>
      <c r="B7733" s="32" t="s">
        <v>5737</v>
      </c>
      <c r="C7733" s="33" t="s">
        <v>5737</v>
      </c>
      <c r="D7733" s="34" t="s">
        <v>298</v>
      </c>
      <c r="E7733" s="51">
        <v>2.0350000000000001</v>
      </c>
      <c r="F7733" s="10"/>
    </row>
    <row r="7734" spans="1:6" ht="52.5" x14ac:dyDescent="0.15">
      <c r="A7734" s="36" t="s">
        <v>8707</v>
      </c>
      <c r="B7734" s="37" t="s">
        <v>5738</v>
      </c>
      <c r="C7734" s="38" t="s">
        <v>17911</v>
      </c>
      <c r="D7734" s="39" t="s">
        <v>298</v>
      </c>
      <c r="E7734" s="47">
        <v>3.4100000000000006</v>
      </c>
      <c r="F7734" s="9"/>
    </row>
    <row r="7735" spans="1:6" ht="52.5" x14ac:dyDescent="0.15">
      <c r="A7735" s="31" t="s">
        <v>8708</v>
      </c>
      <c r="B7735" s="32" t="s">
        <v>8709</v>
      </c>
      <c r="C7735" s="33" t="s">
        <v>17912</v>
      </c>
      <c r="D7735" s="34"/>
      <c r="E7735" s="51"/>
      <c r="F7735" s="10"/>
    </row>
    <row r="7736" spans="1:6" x14ac:dyDescent="0.15">
      <c r="A7736" s="36" t="s">
        <v>8710</v>
      </c>
      <c r="B7736" s="37" t="s">
        <v>1429</v>
      </c>
      <c r="C7736" s="38" t="s">
        <v>1429</v>
      </c>
      <c r="D7736" s="39" t="s">
        <v>298</v>
      </c>
      <c r="E7736" s="47">
        <v>34.562000000000005</v>
      </c>
      <c r="F7736" s="9"/>
    </row>
    <row r="7737" spans="1:6" ht="31.5" x14ac:dyDescent="0.15">
      <c r="A7737" s="31" t="s">
        <v>8711</v>
      </c>
      <c r="B7737" s="32" t="s">
        <v>2487</v>
      </c>
      <c r="C7737" s="33" t="s">
        <v>2487</v>
      </c>
      <c r="D7737" s="34" t="s">
        <v>298</v>
      </c>
      <c r="E7737" s="51">
        <v>2.75</v>
      </c>
      <c r="F7737" s="10"/>
    </row>
    <row r="7738" spans="1:6" ht="31.5" x14ac:dyDescent="0.15">
      <c r="A7738" s="36" t="s">
        <v>8712</v>
      </c>
      <c r="B7738" s="37" t="s">
        <v>5739</v>
      </c>
      <c r="C7738" s="38" t="s">
        <v>5739</v>
      </c>
      <c r="D7738" s="39" t="s">
        <v>894</v>
      </c>
      <c r="E7738" s="47">
        <v>2.09</v>
      </c>
      <c r="F7738" s="9"/>
    </row>
    <row r="7739" spans="1:6" ht="73.5" x14ac:dyDescent="0.15">
      <c r="A7739" s="31" t="s">
        <v>8713</v>
      </c>
      <c r="B7739" s="32" t="s">
        <v>5740</v>
      </c>
      <c r="C7739" s="33" t="s">
        <v>5740</v>
      </c>
      <c r="D7739" s="34" t="s">
        <v>298</v>
      </c>
      <c r="E7739" s="51">
        <v>4.8070000000000004</v>
      </c>
      <c r="F7739" s="10"/>
    </row>
    <row r="7740" spans="1:6" ht="42" x14ac:dyDescent="0.15">
      <c r="A7740" s="36" t="s">
        <v>8714</v>
      </c>
      <c r="B7740" s="37" t="s">
        <v>17913</v>
      </c>
      <c r="C7740" s="38" t="s">
        <v>17914</v>
      </c>
      <c r="D7740" s="39"/>
      <c r="E7740" s="48"/>
      <c r="F7740" s="9"/>
    </row>
    <row r="7741" spans="1:6" x14ac:dyDescent="0.15">
      <c r="A7741" s="31" t="s">
        <v>8715</v>
      </c>
      <c r="B7741" s="32" t="s">
        <v>17207</v>
      </c>
      <c r="C7741" s="33" t="s">
        <v>17207</v>
      </c>
      <c r="D7741" s="34" t="s">
        <v>298</v>
      </c>
      <c r="E7741" s="47">
        <v>17.556000000000001</v>
      </c>
      <c r="F7741" s="10"/>
    </row>
    <row r="7742" spans="1:6" ht="42" x14ac:dyDescent="0.15">
      <c r="A7742" s="36" t="s">
        <v>8716</v>
      </c>
      <c r="B7742" s="37" t="s">
        <v>8717</v>
      </c>
      <c r="C7742" s="38" t="s">
        <v>5741</v>
      </c>
      <c r="D7742" s="39"/>
      <c r="E7742" s="48"/>
      <c r="F7742" s="9"/>
    </row>
    <row r="7743" spans="1:6" x14ac:dyDescent="0.15">
      <c r="A7743" s="31" t="s">
        <v>8718</v>
      </c>
      <c r="B7743" s="32" t="s">
        <v>2481</v>
      </c>
      <c r="C7743" s="33" t="s">
        <v>2481</v>
      </c>
      <c r="D7743" s="34" t="s">
        <v>298</v>
      </c>
      <c r="E7743" s="51">
        <v>57.046000000000006</v>
      </c>
      <c r="F7743" s="10"/>
    </row>
    <row r="7744" spans="1:6" ht="21" x14ac:dyDescent="0.15">
      <c r="A7744" s="36" t="s">
        <v>8719</v>
      </c>
      <c r="B7744" s="37" t="s">
        <v>5734</v>
      </c>
      <c r="C7744" s="38" t="s">
        <v>5734</v>
      </c>
      <c r="D7744" s="39" t="s">
        <v>298</v>
      </c>
      <c r="E7744" s="47">
        <v>68.871000000000009</v>
      </c>
      <c r="F7744" s="9"/>
    </row>
    <row r="7745" spans="1:6" ht="21" x14ac:dyDescent="0.15">
      <c r="A7745" s="31" t="s">
        <v>8720</v>
      </c>
      <c r="B7745" s="32" t="s">
        <v>8721</v>
      </c>
      <c r="C7745" s="33" t="s">
        <v>17915</v>
      </c>
      <c r="D7745" s="34"/>
      <c r="E7745" s="51"/>
      <c r="F7745" s="10"/>
    </row>
    <row r="7746" spans="1:6" x14ac:dyDescent="0.15">
      <c r="A7746" s="36" t="s">
        <v>8722</v>
      </c>
      <c r="B7746" s="37" t="s">
        <v>17208</v>
      </c>
      <c r="C7746" s="38" t="s">
        <v>17208</v>
      </c>
      <c r="D7746" s="39" t="s">
        <v>298</v>
      </c>
      <c r="E7746" s="47">
        <v>7.48</v>
      </c>
      <c r="F7746" s="9"/>
    </row>
    <row r="7747" spans="1:6" ht="178.5" x14ac:dyDescent="0.15">
      <c r="A7747" s="31" t="s">
        <v>8723</v>
      </c>
      <c r="B7747" s="32" t="s">
        <v>8724</v>
      </c>
      <c r="C7747" s="33" t="s">
        <v>5742</v>
      </c>
      <c r="D7747" s="34"/>
      <c r="E7747" s="51"/>
      <c r="F7747" s="10"/>
    </row>
    <row r="7748" spans="1:6" x14ac:dyDescent="0.15">
      <c r="A7748" s="36" t="s">
        <v>8725</v>
      </c>
      <c r="B7748" s="37" t="s">
        <v>17209</v>
      </c>
      <c r="C7748" s="38" t="s">
        <v>17209</v>
      </c>
      <c r="D7748" s="39" t="s">
        <v>298</v>
      </c>
      <c r="E7748" s="47">
        <v>45.1</v>
      </c>
      <c r="F7748" s="9"/>
    </row>
    <row r="7749" spans="1:6" ht="178.5" x14ac:dyDescent="0.15">
      <c r="A7749" s="31" t="s">
        <v>8726</v>
      </c>
      <c r="B7749" s="32" t="s">
        <v>8727</v>
      </c>
      <c r="C7749" s="33" t="s">
        <v>17916</v>
      </c>
      <c r="D7749" s="34"/>
      <c r="E7749" s="51"/>
      <c r="F7749" s="10"/>
    </row>
    <row r="7750" spans="1:6" x14ac:dyDescent="0.15">
      <c r="A7750" s="36" t="s">
        <v>8728</v>
      </c>
      <c r="B7750" s="37" t="s">
        <v>5743</v>
      </c>
      <c r="C7750" s="38" t="s">
        <v>5743</v>
      </c>
      <c r="D7750" s="39" t="s">
        <v>298</v>
      </c>
      <c r="E7750" s="47">
        <v>56.1</v>
      </c>
      <c r="F7750" s="9"/>
    </row>
    <row r="7751" spans="1:6" x14ac:dyDescent="0.15">
      <c r="A7751" s="31" t="s">
        <v>8729</v>
      </c>
      <c r="B7751" s="32" t="s">
        <v>5744</v>
      </c>
      <c r="C7751" s="33" t="s">
        <v>5744</v>
      </c>
      <c r="D7751" s="34" t="s">
        <v>298</v>
      </c>
      <c r="E7751" s="51">
        <v>60.500000000000007</v>
      </c>
      <c r="F7751" s="10"/>
    </row>
    <row r="7752" spans="1:6" ht="21" x14ac:dyDescent="0.15">
      <c r="A7752" s="36" t="s">
        <v>8730</v>
      </c>
      <c r="B7752" s="37" t="s">
        <v>8731</v>
      </c>
      <c r="C7752" s="38" t="s">
        <v>17917</v>
      </c>
      <c r="D7752" s="39"/>
      <c r="E7752" s="48"/>
      <c r="F7752" s="9"/>
    </row>
    <row r="7753" spans="1:6" x14ac:dyDescent="0.15">
      <c r="A7753" s="31" t="s">
        <v>8732</v>
      </c>
      <c r="B7753" s="32" t="s">
        <v>2388</v>
      </c>
      <c r="C7753" s="33" t="s">
        <v>2388</v>
      </c>
      <c r="D7753" s="34" t="s">
        <v>298</v>
      </c>
      <c r="E7753" s="51">
        <v>2.2880000000000003</v>
      </c>
      <c r="F7753" s="10"/>
    </row>
    <row r="7754" spans="1:6" x14ac:dyDescent="0.15">
      <c r="A7754" s="36" t="s">
        <v>8733</v>
      </c>
      <c r="B7754" s="37" t="s">
        <v>2389</v>
      </c>
      <c r="C7754" s="38" t="s">
        <v>2389</v>
      </c>
      <c r="D7754" s="39" t="s">
        <v>298</v>
      </c>
      <c r="E7754" s="47">
        <v>2.0240000000000005</v>
      </c>
      <c r="F7754" s="9"/>
    </row>
    <row r="7755" spans="1:6" x14ac:dyDescent="0.15">
      <c r="A7755" s="31" t="s">
        <v>8734</v>
      </c>
      <c r="B7755" s="32" t="s">
        <v>2390</v>
      </c>
      <c r="C7755" s="33" t="s">
        <v>2390</v>
      </c>
      <c r="D7755" s="34" t="s">
        <v>298</v>
      </c>
      <c r="E7755" s="35">
        <v>1.7929999999999999</v>
      </c>
      <c r="F7755" s="10"/>
    </row>
    <row r="7756" spans="1:6" ht="31.5" x14ac:dyDescent="0.15">
      <c r="A7756" s="36" t="s">
        <v>8735</v>
      </c>
      <c r="B7756" s="37" t="s">
        <v>8736</v>
      </c>
      <c r="C7756" s="38" t="s">
        <v>17918</v>
      </c>
      <c r="D7756" s="39"/>
      <c r="E7756" s="48"/>
      <c r="F7756" s="9"/>
    </row>
    <row r="7757" spans="1:6" x14ac:dyDescent="0.15">
      <c r="A7757" s="31" t="s">
        <v>8737</v>
      </c>
      <c r="B7757" s="32" t="s">
        <v>1089</v>
      </c>
      <c r="C7757" s="33" t="s">
        <v>1089</v>
      </c>
      <c r="D7757" s="34" t="s">
        <v>298</v>
      </c>
      <c r="E7757" s="35">
        <v>6.6000000000000005</v>
      </c>
      <c r="F7757" s="10"/>
    </row>
    <row r="7758" spans="1:6" ht="31.5" x14ac:dyDescent="0.15">
      <c r="A7758" s="36" t="s">
        <v>8738</v>
      </c>
      <c r="B7758" s="37" t="s">
        <v>8739</v>
      </c>
      <c r="C7758" s="38" t="s">
        <v>5745</v>
      </c>
      <c r="D7758" s="39"/>
      <c r="E7758" s="48"/>
      <c r="F7758" s="9"/>
    </row>
    <row r="7759" spans="1:6" x14ac:dyDescent="0.15">
      <c r="A7759" s="31" t="s">
        <v>8740</v>
      </c>
      <c r="B7759" s="32" t="s">
        <v>2391</v>
      </c>
      <c r="C7759" s="33" t="s">
        <v>2391</v>
      </c>
      <c r="D7759" s="34" t="s">
        <v>298</v>
      </c>
      <c r="E7759" s="35">
        <v>45.1</v>
      </c>
      <c r="F7759" s="10"/>
    </row>
    <row r="7760" spans="1:6" x14ac:dyDescent="0.15">
      <c r="A7760" s="36" t="s">
        <v>8741</v>
      </c>
      <c r="B7760" s="37" t="s">
        <v>2392</v>
      </c>
      <c r="C7760" s="38" t="s">
        <v>2392</v>
      </c>
      <c r="D7760" s="39" t="s">
        <v>298</v>
      </c>
      <c r="E7760" s="47">
        <v>49.28</v>
      </c>
      <c r="F7760" s="9"/>
    </row>
    <row r="7761" spans="1:6" ht="21" x14ac:dyDescent="0.15">
      <c r="A7761" s="31" t="s">
        <v>8742</v>
      </c>
      <c r="B7761" s="32" t="s">
        <v>5746</v>
      </c>
      <c r="C7761" s="33" t="s">
        <v>5746</v>
      </c>
      <c r="D7761" s="34" t="s">
        <v>298</v>
      </c>
      <c r="E7761" s="35">
        <v>56.045000000000009</v>
      </c>
      <c r="F7761" s="10"/>
    </row>
    <row r="7762" spans="1:6" ht="31.5" x14ac:dyDescent="0.15">
      <c r="A7762" s="36" t="s">
        <v>8743</v>
      </c>
      <c r="B7762" s="37" t="s">
        <v>8744</v>
      </c>
      <c r="C7762" s="38" t="s">
        <v>5747</v>
      </c>
      <c r="D7762" s="39"/>
      <c r="E7762" s="48"/>
      <c r="F7762" s="9"/>
    </row>
    <row r="7763" spans="1:6" x14ac:dyDescent="0.15">
      <c r="A7763" s="31" t="s">
        <v>8745</v>
      </c>
      <c r="B7763" s="32" t="s">
        <v>17210</v>
      </c>
      <c r="C7763" s="33" t="s">
        <v>17210</v>
      </c>
      <c r="D7763" s="34" t="s">
        <v>894</v>
      </c>
      <c r="E7763" s="35">
        <v>7.48</v>
      </c>
      <c r="F7763" s="10"/>
    </row>
    <row r="7764" spans="1:6" ht="388.5" x14ac:dyDescent="0.15">
      <c r="A7764" s="36" t="s">
        <v>8746</v>
      </c>
      <c r="B7764" s="37" t="s">
        <v>8747</v>
      </c>
      <c r="C7764" s="38" t="s">
        <v>17919</v>
      </c>
      <c r="D7764" s="39"/>
      <c r="E7764" s="48"/>
      <c r="F7764" s="9"/>
    </row>
    <row r="7765" spans="1:6" ht="21" x14ac:dyDescent="0.15">
      <c r="A7765" s="31" t="s">
        <v>8748</v>
      </c>
      <c r="B7765" s="32" t="s">
        <v>17211</v>
      </c>
      <c r="C7765" s="33" t="s">
        <v>17211</v>
      </c>
      <c r="D7765" s="34" t="s">
        <v>298</v>
      </c>
      <c r="E7765" s="51">
        <v>60.500000000000007</v>
      </c>
      <c r="F7765" s="10"/>
    </row>
    <row r="7766" spans="1:6" ht="157.5" x14ac:dyDescent="0.15">
      <c r="A7766" s="36" t="s">
        <v>8749</v>
      </c>
      <c r="B7766" s="37" t="s">
        <v>8750</v>
      </c>
      <c r="C7766" s="38" t="s">
        <v>5748</v>
      </c>
      <c r="D7766" s="39"/>
      <c r="E7766" s="48"/>
      <c r="F7766" s="9"/>
    </row>
    <row r="7767" spans="1:6" ht="21" x14ac:dyDescent="0.15">
      <c r="A7767" s="31" t="s">
        <v>8751</v>
      </c>
      <c r="B7767" s="32" t="s">
        <v>17212</v>
      </c>
      <c r="C7767" s="33" t="s">
        <v>17212</v>
      </c>
      <c r="D7767" s="34" t="s">
        <v>298</v>
      </c>
      <c r="E7767" s="41">
        <v>33</v>
      </c>
      <c r="F7767" s="10"/>
    </row>
    <row r="7768" spans="1:6" ht="325.5" x14ac:dyDescent="0.15">
      <c r="A7768" s="36" t="s">
        <v>8752</v>
      </c>
      <c r="B7768" s="37" t="s">
        <v>8753</v>
      </c>
      <c r="C7768" s="38" t="s">
        <v>5749</v>
      </c>
      <c r="D7768" s="39"/>
      <c r="E7768" s="48"/>
      <c r="F7768" s="9"/>
    </row>
    <row r="7769" spans="1:6" x14ac:dyDescent="0.15">
      <c r="A7769" s="31" t="s">
        <v>8754</v>
      </c>
      <c r="B7769" s="32" t="s">
        <v>17213</v>
      </c>
      <c r="C7769" s="33" t="s">
        <v>17213</v>
      </c>
      <c r="D7769" s="34" t="s">
        <v>298</v>
      </c>
      <c r="E7769" s="41">
        <v>62</v>
      </c>
      <c r="F7769" s="10"/>
    </row>
    <row r="7770" spans="1:6" ht="325.5" x14ac:dyDescent="0.15">
      <c r="A7770" s="36" t="s">
        <v>8755</v>
      </c>
      <c r="B7770" s="37" t="s">
        <v>8756</v>
      </c>
      <c r="C7770" s="38" t="s">
        <v>17920</v>
      </c>
      <c r="D7770" s="39"/>
      <c r="E7770" s="48"/>
      <c r="F7770" s="9"/>
    </row>
    <row r="7771" spans="1:6" x14ac:dyDescent="0.15">
      <c r="A7771" s="31" t="s">
        <v>8757</v>
      </c>
      <c r="B7771" s="32" t="s">
        <v>17214</v>
      </c>
      <c r="C7771" s="33" t="s">
        <v>17214</v>
      </c>
      <c r="D7771" s="34" t="s">
        <v>298</v>
      </c>
      <c r="E7771" s="41">
        <v>65</v>
      </c>
      <c r="F7771" s="10"/>
    </row>
    <row r="7772" spans="1:6" ht="388.5" x14ac:dyDescent="0.15">
      <c r="A7772" s="36" t="s">
        <v>8758</v>
      </c>
      <c r="B7772" s="37" t="s">
        <v>8759</v>
      </c>
      <c r="C7772" s="38" t="s">
        <v>17921</v>
      </c>
      <c r="D7772" s="39"/>
      <c r="E7772" s="48"/>
      <c r="F7772" s="9"/>
    </row>
    <row r="7773" spans="1:6" x14ac:dyDescent="0.15">
      <c r="A7773" s="31" t="s">
        <v>8760</v>
      </c>
      <c r="B7773" s="32" t="s">
        <v>17214</v>
      </c>
      <c r="C7773" s="33" t="s">
        <v>17214</v>
      </c>
      <c r="D7773" s="34" t="s">
        <v>298</v>
      </c>
      <c r="E7773" s="51">
        <v>82.5</v>
      </c>
      <c r="F7773" s="10"/>
    </row>
    <row r="7774" spans="1:6" ht="388.5" x14ac:dyDescent="0.15">
      <c r="A7774" s="36" t="s">
        <v>8761</v>
      </c>
      <c r="B7774" s="37" t="s">
        <v>8762</v>
      </c>
      <c r="C7774" s="38" t="s">
        <v>17922</v>
      </c>
      <c r="D7774" s="39"/>
      <c r="E7774" s="48"/>
      <c r="F7774" s="9"/>
    </row>
    <row r="7775" spans="1:6" x14ac:dyDescent="0.15">
      <c r="A7775" s="31" t="s">
        <v>8763</v>
      </c>
      <c r="B7775" s="32" t="s">
        <v>17215</v>
      </c>
      <c r="C7775" s="33" t="s">
        <v>17215</v>
      </c>
      <c r="D7775" s="34" t="s">
        <v>298</v>
      </c>
      <c r="E7775" s="41">
        <v>78</v>
      </c>
      <c r="F7775" s="10"/>
    </row>
    <row r="7776" spans="1:6" ht="21" x14ac:dyDescent="0.15">
      <c r="A7776" s="31" t="s">
        <v>2393</v>
      </c>
      <c r="B7776" s="32" t="s">
        <v>2394</v>
      </c>
      <c r="C7776" s="33" t="s">
        <v>2394</v>
      </c>
      <c r="D7776" s="34"/>
      <c r="E7776" s="35"/>
      <c r="F7776" s="9"/>
    </row>
    <row r="7777" spans="1:6" ht="21" x14ac:dyDescent="0.15">
      <c r="A7777" s="36" t="s">
        <v>10670</v>
      </c>
      <c r="B7777" s="37" t="s">
        <v>10671</v>
      </c>
      <c r="C7777" s="38" t="s">
        <v>2457</v>
      </c>
      <c r="D7777" s="39"/>
      <c r="E7777" s="47"/>
      <c r="F7777" s="10"/>
    </row>
    <row r="7778" spans="1:6" ht="52.5" x14ac:dyDescent="0.15">
      <c r="A7778" s="31" t="s">
        <v>10672</v>
      </c>
      <c r="B7778" s="32" t="s">
        <v>10673</v>
      </c>
      <c r="C7778" s="33" t="s">
        <v>2395</v>
      </c>
      <c r="D7778" s="34" t="s">
        <v>4940</v>
      </c>
      <c r="E7778" s="41">
        <f>+'[1]listino generale'!$E7788</f>
        <v>40</v>
      </c>
      <c r="F7778" s="9"/>
    </row>
    <row r="7779" spans="1:6" ht="21" x14ac:dyDescent="0.15">
      <c r="A7779" s="36" t="s">
        <v>10674</v>
      </c>
      <c r="B7779" s="37" t="s">
        <v>10675</v>
      </c>
      <c r="C7779" s="38" t="s">
        <v>2396</v>
      </c>
      <c r="D7779" s="39"/>
      <c r="E7779" s="40"/>
      <c r="F7779" s="10"/>
    </row>
    <row r="7780" spans="1:6" x14ac:dyDescent="0.15">
      <c r="A7780" s="31" t="s">
        <v>10676</v>
      </c>
      <c r="B7780" s="32" t="s">
        <v>2397</v>
      </c>
      <c r="C7780" s="33" t="s">
        <v>2397</v>
      </c>
      <c r="D7780" s="34" t="s">
        <v>2371</v>
      </c>
      <c r="E7780" s="41">
        <f>+'[1]listino generale'!$E7790</f>
        <v>250</v>
      </c>
      <c r="F7780" s="9"/>
    </row>
    <row r="7781" spans="1:6" ht="21" x14ac:dyDescent="0.15">
      <c r="A7781" s="36" t="s">
        <v>10677</v>
      </c>
      <c r="B7781" s="37" t="s">
        <v>2398</v>
      </c>
      <c r="C7781" s="38" t="s">
        <v>2398</v>
      </c>
      <c r="D7781" s="39" t="s">
        <v>2371</v>
      </c>
      <c r="E7781" s="40">
        <f>+'[1]listino generale'!$E7791</f>
        <v>210</v>
      </c>
      <c r="F7781" s="10"/>
    </row>
    <row r="7782" spans="1:6" ht="21" x14ac:dyDescent="0.15">
      <c r="A7782" s="31" t="s">
        <v>10678</v>
      </c>
      <c r="B7782" s="32" t="s">
        <v>2399</v>
      </c>
      <c r="C7782" s="33" t="s">
        <v>2399</v>
      </c>
      <c r="D7782" s="34" t="s">
        <v>2371</v>
      </c>
      <c r="E7782" s="41">
        <f>+'[1]listino generale'!$E7792</f>
        <v>146</v>
      </c>
      <c r="F7782" s="9"/>
    </row>
    <row r="7783" spans="1:6" ht="21" x14ac:dyDescent="0.15">
      <c r="A7783" s="36" t="s">
        <v>10679</v>
      </c>
      <c r="B7783" s="37" t="s">
        <v>2400</v>
      </c>
      <c r="C7783" s="38" t="s">
        <v>2400</v>
      </c>
      <c r="D7783" s="39" t="s">
        <v>2371</v>
      </c>
      <c r="E7783" s="40">
        <f>+'[1]listino generale'!$E7793</f>
        <v>152</v>
      </c>
      <c r="F7783" s="10"/>
    </row>
    <row r="7784" spans="1:6" ht="21" x14ac:dyDescent="0.15">
      <c r="A7784" s="31" t="s">
        <v>10680</v>
      </c>
      <c r="B7784" s="32" t="s">
        <v>2401</v>
      </c>
      <c r="C7784" s="33" t="s">
        <v>2401</v>
      </c>
      <c r="D7784" s="34" t="s">
        <v>2371</v>
      </c>
      <c r="E7784" s="41">
        <f>+'[1]listino generale'!$E7794</f>
        <v>165</v>
      </c>
      <c r="F7784" s="9"/>
    </row>
    <row r="7785" spans="1:6" x14ac:dyDescent="0.15">
      <c r="A7785" s="36" t="s">
        <v>10681</v>
      </c>
      <c r="B7785" s="37" t="s">
        <v>2402</v>
      </c>
      <c r="C7785" s="38" t="s">
        <v>2402</v>
      </c>
      <c r="D7785" s="39" t="s">
        <v>4940</v>
      </c>
      <c r="E7785" s="40">
        <f>+'[1]listino generale'!$E7795</f>
        <v>40</v>
      </c>
      <c r="F7785" s="10"/>
    </row>
    <row r="7786" spans="1:6" ht="31.5" x14ac:dyDescent="0.15">
      <c r="A7786" s="31" t="s">
        <v>10682</v>
      </c>
      <c r="B7786" s="32" t="s">
        <v>5520</v>
      </c>
      <c r="C7786" s="33" t="s">
        <v>2403</v>
      </c>
      <c r="D7786" s="34"/>
      <c r="E7786" s="35"/>
      <c r="F7786" s="9"/>
    </row>
    <row r="7787" spans="1:6" ht="63" x14ac:dyDescent="0.15">
      <c r="A7787" s="36" t="s">
        <v>10683</v>
      </c>
      <c r="B7787" s="37" t="s">
        <v>10684</v>
      </c>
      <c r="C7787" s="38" t="s">
        <v>2404</v>
      </c>
      <c r="D7787" s="39"/>
      <c r="E7787" s="47"/>
      <c r="F7787" s="10"/>
    </row>
    <row r="7788" spans="1:6" ht="52.5" x14ac:dyDescent="0.15">
      <c r="A7788" s="31" t="s">
        <v>10685</v>
      </c>
      <c r="B7788" s="32" t="s">
        <v>10686</v>
      </c>
      <c r="C7788" s="33" t="s">
        <v>2405</v>
      </c>
      <c r="D7788" s="34" t="s">
        <v>763</v>
      </c>
      <c r="E7788" s="35">
        <v>15.524999999999999</v>
      </c>
      <c r="F7788" s="9"/>
    </row>
    <row r="7789" spans="1:6" ht="52.5" x14ac:dyDescent="0.15">
      <c r="A7789" s="36" t="s">
        <v>10687</v>
      </c>
      <c r="B7789" s="37" t="s">
        <v>10688</v>
      </c>
      <c r="C7789" s="38" t="s">
        <v>2406</v>
      </c>
      <c r="D7789" s="39"/>
      <c r="E7789" s="47"/>
      <c r="F7789" s="10"/>
    </row>
    <row r="7790" spans="1:6" x14ac:dyDescent="0.15">
      <c r="A7790" s="31" t="s">
        <v>10689</v>
      </c>
      <c r="B7790" s="32" t="s">
        <v>2407</v>
      </c>
      <c r="C7790" s="33" t="s">
        <v>2407</v>
      </c>
      <c r="D7790" s="34" t="s">
        <v>894</v>
      </c>
      <c r="E7790" s="35">
        <v>18.790999999999997</v>
      </c>
      <c r="F7790" s="9"/>
    </row>
    <row r="7791" spans="1:6" x14ac:dyDescent="0.15">
      <c r="A7791" s="36" t="s">
        <v>10690</v>
      </c>
      <c r="B7791" s="37" t="s">
        <v>2408</v>
      </c>
      <c r="C7791" s="38" t="s">
        <v>2408</v>
      </c>
      <c r="D7791" s="39" t="s">
        <v>894</v>
      </c>
      <c r="E7791" s="47">
        <v>24.218999999999998</v>
      </c>
      <c r="F7791" s="10"/>
    </row>
    <row r="7792" spans="1:6" x14ac:dyDescent="0.15">
      <c r="A7792" s="31" t="s">
        <v>10691</v>
      </c>
      <c r="B7792" s="32" t="s">
        <v>2409</v>
      </c>
      <c r="C7792" s="33" t="s">
        <v>2409</v>
      </c>
      <c r="D7792" s="34" t="s">
        <v>894</v>
      </c>
      <c r="E7792" s="35">
        <v>37.420999999999999</v>
      </c>
      <c r="F7792" s="9"/>
    </row>
    <row r="7793" spans="1:6" x14ac:dyDescent="0.15">
      <c r="A7793" s="36" t="s">
        <v>10692</v>
      </c>
      <c r="B7793" s="37" t="s">
        <v>2410</v>
      </c>
      <c r="C7793" s="38" t="s">
        <v>2410</v>
      </c>
      <c r="D7793" s="39" t="s">
        <v>894</v>
      </c>
      <c r="E7793" s="47">
        <v>48.127499999999998</v>
      </c>
      <c r="F7793" s="10"/>
    </row>
    <row r="7794" spans="1:6" x14ac:dyDescent="0.15">
      <c r="A7794" s="31" t="s">
        <v>10693</v>
      </c>
      <c r="B7794" s="32" t="s">
        <v>2411</v>
      </c>
      <c r="C7794" s="33" t="s">
        <v>2411</v>
      </c>
      <c r="D7794" s="34" t="s">
        <v>894</v>
      </c>
      <c r="E7794" s="35">
        <v>55.268999999999998</v>
      </c>
      <c r="F7794" s="9"/>
    </row>
    <row r="7795" spans="1:6" x14ac:dyDescent="0.15">
      <c r="A7795" s="36" t="s">
        <v>10694</v>
      </c>
      <c r="B7795" s="37" t="s">
        <v>2412</v>
      </c>
      <c r="C7795" s="38" t="s">
        <v>2412</v>
      </c>
      <c r="D7795" s="39" t="s">
        <v>894</v>
      </c>
      <c r="E7795" s="47">
        <v>78.096499999999992</v>
      </c>
      <c r="F7795" s="10"/>
    </row>
    <row r="7796" spans="1:6" x14ac:dyDescent="0.15">
      <c r="A7796" s="31" t="s">
        <v>10695</v>
      </c>
      <c r="B7796" s="32" t="s">
        <v>2413</v>
      </c>
      <c r="C7796" s="33" t="s">
        <v>2413</v>
      </c>
      <c r="D7796" s="34" t="s">
        <v>894</v>
      </c>
      <c r="E7796" s="35">
        <v>99.67049999999999</v>
      </c>
      <c r="F7796" s="9"/>
    </row>
    <row r="7797" spans="1:6" x14ac:dyDescent="0.15">
      <c r="A7797" s="36" t="s">
        <v>10696</v>
      </c>
      <c r="B7797" s="37" t="s">
        <v>2414</v>
      </c>
      <c r="C7797" s="38" t="s">
        <v>2414</v>
      </c>
      <c r="D7797" s="39" t="s">
        <v>894</v>
      </c>
      <c r="E7797" s="47">
        <v>129.78899999999999</v>
      </c>
      <c r="F7797" s="10"/>
    </row>
    <row r="7798" spans="1:6" ht="52.5" x14ac:dyDescent="0.15">
      <c r="A7798" s="31" t="s">
        <v>10697</v>
      </c>
      <c r="B7798" s="32" t="s">
        <v>10698</v>
      </c>
      <c r="C7798" s="33" t="s">
        <v>2415</v>
      </c>
      <c r="D7798" s="34"/>
      <c r="E7798" s="35"/>
      <c r="F7798" s="9"/>
    </row>
    <row r="7799" spans="1:6" x14ac:dyDescent="0.15">
      <c r="A7799" s="36" t="s">
        <v>10699</v>
      </c>
      <c r="B7799" s="37" t="s">
        <v>2416</v>
      </c>
      <c r="C7799" s="38" t="s">
        <v>2416</v>
      </c>
      <c r="D7799" s="39" t="s">
        <v>894</v>
      </c>
      <c r="E7799" s="47">
        <v>18</v>
      </c>
      <c r="F7799" s="10"/>
    </row>
    <row r="7800" spans="1:6" x14ac:dyDescent="0.15">
      <c r="A7800" s="31" t="s">
        <v>10700</v>
      </c>
      <c r="B7800" s="32" t="s">
        <v>2417</v>
      </c>
      <c r="C7800" s="33" t="s">
        <v>2417</v>
      </c>
      <c r="D7800" s="34" t="s">
        <v>894</v>
      </c>
      <c r="E7800" s="35">
        <v>19.2</v>
      </c>
      <c r="F7800" s="9"/>
    </row>
    <row r="7801" spans="1:6" x14ac:dyDescent="0.15">
      <c r="A7801" s="36" t="s">
        <v>10701</v>
      </c>
      <c r="B7801" s="37" t="s">
        <v>2418</v>
      </c>
      <c r="C7801" s="38" t="s">
        <v>2418</v>
      </c>
      <c r="D7801" s="39" t="s">
        <v>894</v>
      </c>
      <c r="E7801" s="47">
        <v>19.8</v>
      </c>
      <c r="F7801" s="10"/>
    </row>
    <row r="7802" spans="1:6" x14ac:dyDescent="0.15">
      <c r="A7802" s="31" t="s">
        <v>10702</v>
      </c>
      <c r="B7802" s="32" t="s">
        <v>2419</v>
      </c>
      <c r="C7802" s="33" t="s">
        <v>2419</v>
      </c>
      <c r="D7802" s="34" t="s">
        <v>894</v>
      </c>
      <c r="E7802" s="35">
        <v>20.399999999999999</v>
      </c>
      <c r="F7802" s="9"/>
    </row>
    <row r="7803" spans="1:6" x14ac:dyDescent="0.15">
      <c r="A7803" s="36" t="s">
        <v>10703</v>
      </c>
      <c r="B7803" s="37" t="s">
        <v>2420</v>
      </c>
      <c r="C7803" s="38" t="s">
        <v>2420</v>
      </c>
      <c r="D7803" s="39" t="s">
        <v>894</v>
      </c>
      <c r="E7803" s="47">
        <v>20.639999999999997</v>
      </c>
      <c r="F7803" s="10"/>
    </row>
    <row r="7804" spans="1:6" x14ac:dyDescent="0.15">
      <c r="A7804" s="31" t="s">
        <v>10704</v>
      </c>
      <c r="B7804" s="32" t="s">
        <v>2421</v>
      </c>
      <c r="C7804" s="33" t="s">
        <v>2421</v>
      </c>
      <c r="D7804" s="34" t="s">
        <v>894</v>
      </c>
      <c r="E7804" s="35">
        <v>21.599999999999998</v>
      </c>
      <c r="F7804" s="9"/>
    </row>
    <row r="7805" spans="1:6" ht="42" x14ac:dyDescent="0.15">
      <c r="A7805" s="36" t="s">
        <v>10705</v>
      </c>
      <c r="B7805" s="37" t="s">
        <v>10706</v>
      </c>
      <c r="C7805" s="38" t="s">
        <v>2422</v>
      </c>
      <c r="D7805" s="39"/>
      <c r="E7805" s="47"/>
      <c r="F7805" s="10"/>
    </row>
    <row r="7806" spans="1:6" x14ac:dyDescent="0.15">
      <c r="A7806" s="31" t="s">
        <v>10707</v>
      </c>
      <c r="B7806" s="32" t="s">
        <v>2423</v>
      </c>
      <c r="C7806" s="33" t="s">
        <v>2423</v>
      </c>
      <c r="D7806" s="34" t="s">
        <v>894</v>
      </c>
      <c r="E7806" s="35">
        <v>24.599999999999998</v>
      </c>
      <c r="F7806" s="9"/>
    </row>
    <row r="7807" spans="1:6" x14ac:dyDescent="0.15">
      <c r="A7807" s="36" t="s">
        <v>10708</v>
      </c>
      <c r="B7807" s="37" t="s">
        <v>2420</v>
      </c>
      <c r="C7807" s="38" t="s">
        <v>2420</v>
      </c>
      <c r="D7807" s="39" t="s">
        <v>894</v>
      </c>
      <c r="E7807" s="47">
        <v>26.4</v>
      </c>
      <c r="F7807" s="10"/>
    </row>
    <row r="7808" spans="1:6" x14ac:dyDescent="0.15">
      <c r="A7808" s="31" t="s">
        <v>10709</v>
      </c>
      <c r="B7808" s="32" t="s">
        <v>2421</v>
      </c>
      <c r="C7808" s="33" t="s">
        <v>2421</v>
      </c>
      <c r="D7808" s="34" t="s">
        <v>894</v>
      </c>
      <c r="E7808" s="35">
        <v>27.599999999999998</v>
      </c>
      <c r="F7808" s="9"/>
    </row>
    <row r="7809" spans="1:6" x14ac:dyDescent="0.15">
      <c r="A7809" s="36" t="s">
        <v>10710</v>
      </c>
      <c r="B7809" s="37" t="s">
        <v>2424</v>
      </c>
      <c r="C7809" s="38" t="s">
        <v>2424</v>
      </c>
      <c r="D7809" s="39" t="s">
        <v>894</v>
      </c>
      <c r="E7809" s="47">
        <v>31.799999999999997</v>
      </c>
      <c r="F7809" s="10"/>
    </row>
    <row r="7810" spans="1:6" x14ac:dyDescent="0.15">
      <c r="A7810" s="31" t="s">
        <v>10711</v>
      </c>
      <c r="B7810" s="32" t="s">
        <v>2425</v>
      </c>
      <c r="C7810" s="33" t="s">
        <v>2425</v>
      </c>
      <c r="D7810" s="34" t="s">
        <v>894</v>
      </c>
      <c r="E7810" s="35">
        <v>49.199999999999996</v>
      </c>
      <c r="F7810" s="9"/>
    </row>
    <row r="7811" spans="1:6" x14ac:dyDescent="0.15">
      <c r="A7811" s="36" t="s">
        <v>10712</v>
      </c>
      <c r="B7811" s="37" t="s">
        <v>2426</v>
      </c>
      <c r="C7811" s="38" t="s">
        <v>2426</v>
      </c>
      <c r="D7811" s="39" t="s">
        <v>894</v>
      </c>
      <c r="E7811" s="47">
        <v>60</v>
      </c>
      <c r="F7811" s="10"/>
    </row>
    <row r="7812" spans="1:6" x14ac:dyDescent="0.15">
      <c r="A7812" s="31" t="s">
        <v>10713</v>
      </c>
      <c r="B7812" s="32" t="s">
        <v>2427</v>
      </c>
      <c r="C7812" s="33" t="s">
        <v>2427</v>
      </c>
      <c r="D7812" s="34" t="s">
        <v>894</v>
      </c>
      <c r="E7812" s="35">
        <v>74.399999999999991</v>
      </c>
      <c r="F7812" s="9"/>
    </row>
    <row r="7813" spans="1:6" x14ac:dyDescent="0.15">
      <c r="A7813" s="36" t="s">
        <v>10714</v>
      </c>
      <c r="B7813" s="37" t="s">
        <v>2428</v>
      </c>
      <c r="C7813" s="38" t="s">
        <v>2428</v>
      </c>
      <c r="D7813" s="39" t="s">
        <v>894</v>
      </c>
      <c r="E7813" s="47">
        <v>88.2</v>
      </c>
      <c r="F7813" s="10"/>
    </row>
    <row r="7814" spans="1:6" x14ac:dyDescent="0.15">
      <c r="A7814" s="31" t="s">
        <v>10715</v>
      </c>
      <c r="B7814" s="32" t="s">
        <v>2536</v>
      </c>
      <c r="C7814" s="33" t="s">
        <v>2536</v>
      </c>
      <c r="D7814" s="34" t="s">
        <v>894</v>
      </c>
      <c r="E7814" s="35">
        <v>121.19999999999999</v>
      </c>
      <c r="F7814" s="9"/>
    </row>
    <row r="7815" spans="1:6" x14ac:dyDescent="0.15">
      <c r="A7815" s="36" t="s">
        <v>10716</v>
      </c>
      <c r="B7815" s="37" t="s">
        <v>2537</v>
      </c>
      <c r="C7815" s="38" t="s">
        <v>2537</v>
      </c>
      <c r="D7815" s="39" t="s">
        <v>894</v>
      </c>
      <c r="E7815" s="47">
        <v>156</v>
      </c>
      <c r="F7815" s="10"/>
    </row>
    <row r="7816" spans="1:6" ht="52.5" x14ac:dyDescent="0.15">
      <c r="A7816" s="31" t="s">
        <v>10717</v>
      </c>
      <c r="B7816" s="32" t="s">
        <v>10718</v>
      </c>
      <c r="C7816" s="33" t="s">
        <v>2538</v>
      </c>
      <c r="D7816" s="34"/>
      <c r="E7816" s="35"/>
      <c r="F7816" s="9"/>
    </row>
    <row r="7817" spans="1:6" x14ac:dyDescent="0.15">
      <c r="A7817" s="36" t="s">
        <v>10719</v>
      </c>
      <c r="B7817" s="37" t="s">
        <v>2423</v>
      </c>
      <c r="C7817" s="38" t="s">
        <v>2423</v>
      </c>
      <c r="D7817" s="39" t="s">
        <v>894</v>
      </c>
      <c r="E7817" s="47">
        <v>21.274999999999999</v>
      </c>
      <c r="F7817" s="10"/>
    </row>
    <row r="7818" spans="1:6" x14ac:dyDescent="0.15">
      <c r="A7818" s="31" t="s">
        <v>10720</v>
      </c>
      <c r="B7818" s="32" t="s">
        <v>2420</v>
      </c>
      <c r="C7818" s="33" t="s">
        <v>2420</v>
      </c>
      <c r="D7818" s="34" t="s">
        <v>894</v>
      </c>
      <c r="E7818" s="35">
        <v>21.274999999999999</v>
      </c>
      <c r="F7818" s="9"/>
    </row>
    <row r="7819" spans="1:6" x14ac:dyDescent="0.15">
      <c r="A7819" s="36" t="s">
        <v>10721</v>
      </c>
      <c r="B7819" s="37" t="s">
        <v>2421</v>
      </c>
      <c r="C7819" s="38" t="s">
        <v>2421</v>
      </c>
      <c r="D7819" s="39" t="s">
        <v>894</v>
      </c>
      <c r="E7819" s="47">
        <v>22.424999999999997</v>
      </c>
      <c r="F7819" s="10"/>
    </row>
    <row r="7820" spans="1:6" x14ac:dyDescent="0.15">
      <c r="A7820" s="31" t="s">
        <v>10722</v>
      </c>
      <c r="B7820" s="32" t="s">
        <v>2424</v>
      </c>
      <c r="C7820" s="33" t="s">
        <v>2424</v>
      </c>
      <c r="D7820" s="34" t="s">
        <v>894</v>
      </c>
      <c r="E7820" s="35">
        <v>24.724999999999998</v>
      </c>
      <c r="F7820" s="9"/>
    </row>
    <row r="7821" spans="1:6" x14ac:dyDescent="0.15">
      <c r="A7821" s="36" t="s">
        <v>10723</v>
      </c>
      <c r="B7821" s="37" t="s">
        <v>2539</v>
      </c>
      <c r="C7821" s="38" t="s">
        <v>2539</v>
      </c>
      <c r="D7821" s="39" t="s">
        <v>894</v>
      </c>
      <c r="E7821" s="47">
        <v>39.674999999999997</v>
      </c>
      <c r="F7821" s="10"/>
    </row>
    <row r="7822" spans="1:6" x14ac:dyDescent="0.15">
      <c r="A7822" s="31" t="s">
        <v>10724</v>
      </c>
      <c r="B7822" s="32" t="s">
        <v>2540</v>
      </c>
      <c r="C7822" s="33" t="s">
        <v>2540</v>
      </c>
      <c r="D7822" s="34" t="s">
        <v>894</v>
      </c>
      <c r="E7822" s="35">
        <v>43.125</v>
      </c>
      <c r="F7822" s="9"/>
    </row>
    <row r="7823" spans="1:6" x14ac:dyDescent="0.15">
      <c r="A7823" s="36" t="s">
        <v>10725</v>
      </c>
      <c r="B7823" s="37" t="s">
        <v>2427</v>
      </c>
      <c r="C7823" s="38" t="s">
        <v>2427</v>
      </c>
      <c r="D7823" s="39" t="s">
        <v>894</v>
      </c>
      <c r="E7823" s="47">
        <v>52.324999999999996</v>
      </c>
      <c r="F7823" s="10"/>
    </row>
    <row r="7824" spans="1:6" x14ac:dyDescent="0.15">
      <c r="A7824" s="31" t="s">
        <v>10726</v>
      </c>
      <c r="B7824" s="32" t="s">
        <v>2428</v>
      </c>
      <c r="C7824" s="33" t="s">
        <v>2428</v>
      </c>
      <c r="D7824" s="34" t="s">
        <v>894</v>
      </c>
      <c r="E7824" s="35">
        <v>69.574999999999989</v>
      </c>
      <c r="F7824" s="9"/>
    </row>
    <row r="7825" spans="1:6" x14ac:dyDescent="0.15">
      <c r="A7825" s="36" t="s">
        <v>10727</v>
      </c>
      <c r="B7825" s="37" t="s">
        <v>2536</v>
      </c>
      <c r="C7825" s="38" t="s">
        <v>2536</v>
      </c>
      <c r="D7825" s="39" t="s">
        <v>894</v>
      </c>
      <c r="E7825" s="47">
        <v>94.3</v>
      </c>
      <c r="F7825" s="10"/>
    </row>
    <row r="7826" spans="1:6" x14ac:dyDescent="0.15">
      <c r="A7826" s="31" t="s">
        <v>10728</v>
      </c>
      <c r="B7826" s="32" t="s">
        <v>2537</v>
      </c>
      <c r="C7826" s="33" t="s">
        <v>2537</v>
      </c>
      <c r="D7826" s="34" t="s">
        <v>894</v>
      </c>
      <c r="E7826" s="35">
        <v>117.3</v>
      </c>
      <c r="F7826" s="9"/>
    </row>
    <row r="7827" spans="1:6" ht="31.5" x14ac:dyDescent="0.15">
      <c r="A7827" s="36" t="s">
        <v>10729</v>
      </c>
      <c r="B7827" s="37" t="s">
        <v>10730</v>
      </c>
      <c r="C7827" s="38" t="s">
        <v>2541</v>
      </c>
      <c r="D7827" s="39"/>
      <c r="E7827" s="47"/>
      <c r="F7827" s="10"/>
    </row>
    <row r="7828" spans="1:6" x14ac:dyDescent="0.15">
      <c r="A7828" s="31" t="s">
        <v>10731</v>
      </c>
      <c r="B7828" s="32" t="s">
        <v>2542</v>
      </c>
      <c r="C7828" s="33" t="s">
        <v>2542</v>
      </c>
      <c r="D7828" s="34" t="s">
        <v>4940</v>
      </c>
      <c r="E7828" s="35">
        <v>39.79</v>
      </c>
      <c r="F7828" s="9"/>
    </row>
    <row r="7829" spans="1:6" x14ac:dyDescent="0.15">
      <c r="A7829" s="36" t="s">
        <v>10732</v>
      </c>
      <c r="B7829" s="37" t="s">
        <v>2543</v>
      </c>
      <c r="C7829" s="38" t="s">
        <v>2543</v>
      </c>
      <c r="D7829" s="39" t="s">
        <v>4940</v>
      </c>
      <c r="E7829" s="47">
        <v>46.69</v>
      </c>
      <c r="F7829" s="10"/>
    </row>
    <row r="7830" spans="1:6" x14ac:dyDescent="0.15">
      <c r="A7830" s="31" t="s">
        <v>10733</v>
      </c>
      <c r="B7830" s="32" t="s">
        <v>2544</v>
      </c>
      <c r="C7830" s="33" t="s">
        <v>2544</v>
      </c>
      <c r="D7830" s="34" t="s">
        <v>4940</v>
      </c>
      <c r="E7830" s="35">
        <v>53.474999999999994</v>
      </c>
      <c r="F7830" s="9"/>
    </row>
    <row r="7831" spans="1:6" x14ac:dyDescent="0.15">
      <c r="A7831" s="36" t="s">
        <v>10734</v>
      </c>
      <c r="B7831" s="37" t="s">
        <v>2545</v>
      </c>
      <c r="C7831" s="38" t="s">
        <v>2545</v>
      </c>
      <c r="D7831" s="39" t="s">
        <v>4940</v>
      </c>
      <c r="E7831" s="47">
        <v>53.474999999999994</v>
      </c>
      <c r="F7831" s="10"/>
    </row>
    <row r="7832" spans="1:6" x14ac:dyDescent="0.15">
      <c r="A7832" s="31" t="s">
        <v>10735</v>
      </c>
      <c r="B7832" s="32" t="s">
        <v>2546</v>
      </c>
      <c r="C7832" s="33" t="s">
        <v>2546</v>
      </c>
      <c r="D7832" s="34" t="s">
        <v>4940</v>
      </c>
      <c r="E7832" s="35">
        <v>59.569999999999993</v>
      </c>
      <c r="F7832" s="9"/>
    </row>
    <row r="7833" spans="1:6" x14ac:dyDescent="0.15">
      <c r="A7833" s="36" t="s">
        <v>10736</v>
      </c>
      <c r="B7833" s="37" t="s">
        <v>2547</v>
      </c>
      <c r="C7833" s="38" t="s">
        <v>2547</v>
      </c>
      <c r="D7833" s="39" t="s">
        <v>4940</v>
      </c>
      <c r="E7833" s="47">
        <v>66.584999999999994</v>
      </c>
      <c r="F7833" s="10"/>
    </row>
    <row r="7834" spans="1:6" ht="42" x14ac:dyDescent="0.15">
      <c r="A7834" s="31" t="s">
        <v>10737</v>
      </c>
      <c r="B7834" s="32" t="s">
        <v>10738</v>
      </c>
      <c r="C7834" s="33" t="s">
        <v>2548</v>
      </c>
      <c r="D7834" s="34"/>
      <c r="E7834" s="35"/>
      <c r="F7834" s="9"/>
    </row>
    <row r="7835" spans="1:6" x14ac:dyDescent="0.15">
      <c r="A7835" s="36" t="s">
        <v>10739</v>
      </c>
      <c r="B7835" s="37" t="s">
        <v>2549</v>
      </c>
      <c r="C7835" s="38" t="s">
        <v>2549</v>
      </c>
      <c r="D7835" s="39" t="s">
        <v>4940</v>
      </c>
      <c r="E7835" s="47">
        <v>152.48999999999998</v>
      </c>
      <c r="F7835" s="10"/>
    </row>
    <row r="7836" spans="1:6" x14ac:dyDescent="0.15">
      <c r="A7836" s="31" t="s">
        <v>10740</v>
      </c>
      <c r="B7836" s="32" t="s">
        <v>2550</v>
      </c>
      <c r="C7836" s="33" t="s">
        <v>2550</v>
      </c>
      <c r="D7836" s="34" t="s">
        <v>4940</v>
      </c>
      <c r="E7836" s="35">
        <v>181.92999999999998</v>
      </c>
      <c r="F7836" s="9"/>
    </row>
    <row r="7837" spans="1:6" x14ac:dyDescent="0.15">
      <c r="A7837" s="36" t="s">
        <v>10741</v>
      </c>
      <c r="B7837" s="37" t="s">
        <v>2542</v>
      </c>
      <c r="C7837" s="38" t="s">
        <v>2542</v>
      </c>
      <c r="D7837" s="39" t="s">
        <v>4940</v>
      </c>
      <c r="E7837" s="47">
        <v>167.32499999999999</v>
      </c>
      <c r="F7837" s="10"/>
    </row>
    <row r="7838" spans="1:6" x14ac:dyDescent="0.15">
      <c r="A7838" s="31" t="s">
        <v>10742</v>
      </c>
      <c r="B7838" s="32" t="s">
        <v>2543</v>
      </c>
      <c r="C7838" s="33" t="s">
        <v>2543</v>
      </c>
      <c r="D7838" s="34" t="s">
        <v>4940</v>
      </c>
      <c r="E7838" s="35">
        <v>189.17499999999998</v>
      </c>
      <c r="F7838" s="9"/>
    </row>
    <row r="7839" spans="1:6" x14ac:dyDescent="0.15">
      <c r="A7839" s="36" t="s">
        <v>10743</v>
      </c>
      <c r="B7839" s="37" t="s">
        <v>2545</v>
      </c>
      <c r="C7839" s="38" t="s">
        <v>2545</v>
      </c>
      <c r="D7839" s="39" t="s">
        <v>4940</v>
      </c>
      <c r="E7839" s="47">
        <v>175.95</v>
      </c>
      <c r="F7839" s="10"/>
    </row>
    <row r="7840" spans="1:6" x14ac:dyDescent="0.15">
      <c r="A7840" s="31" t="s">
        <v>10744</v>
      </c>
      <c r="B7840" s="32" t="s">
        <v>2546</v>
      </c>
      <c r="C7840" s="33" t="s">
        <v>2546</v>
      </c>
      <c r="D7840" s="34" t="s">
        <v>4940</v>
      </c>
      <c r="E7840" s="35">
        <v>192.73999999999998</v>
      </c>
      <c r="F7840" s="9"/>
    </row>
    <row r="7841" spans="1:6" ht="31.5" x14ac:dyDescent="0.15">
      <c r="A7841" s="36" t="s">
        <v>10745</v>
      </c>
      <c r="B7841" s="37" t="s">
        <v>10746</v>
      </c>
      <c r="C7841" s="38" t="s">
        <v>2551</v>
      </c>
      <c r="D7841" s="39"/>
      <c r="E7841" s="47"/>
      <c r="F7841" s="10"/>
    </row>
    <row r="7842" spans="1:6" x14ac:dyDescent="0.15">
      <c r="A7842" s="31" t="s">
        <v>10747</v>
      </c>
      <c r="B7842" s="32" t="s">
        <v>2552</v>
      </c>
      <c r="C7842" s="33" t="s">
        <v>2552</v>
      </c>
      <c r="D7842" s="34" t="s">
        <v>4940</v>
      </c>
      <c r="E7842" s="35">
        <v>14.95</v>
      </c>
      <c r="F7842" s="9"/>
    </row>
    <row r="7843" spans="1:6" x14ac:dyDescent="0.15">
      <c r="A7843" s="36" t="s">
        <v>10748</v>
      </c>
      <c r="B7843" s="37" t="s">
        <v>2553</v>
      </c>
      <c r="C7843" s="38" t="s">
        <v>2553</v>
      </c>
      <c r="D7843" s="39" t="s">
        <v>4940</v>
      </c>
      <c r="E7843" s="47">
        <v>24.15</v>
      </c>
      <c r="F7843" s="10"/>
    </row>
    <row r="7844" spans="1:6" x14ac:dyDescent="0.15">
      <c r="A7844" s="31" t="s">
        <v>10749</v>
      </c>
      <c r="B7844" s="32" t="s">
        <v>2554</v>
      </c>
      <c r="C7844" s="33" t="s">
        <v>2554</v>
      </c>
      <c r="D7844" s="34" t="s">
        <v>4940</v>
      </c>
      <c r="E7844" s="35">
        <v>29.9</v>
      </c>
      <c r="F7844" s="9"/>
    </row>
    <row r="7845" spans="1:6" ht="31.5" x14ac:dyDescent="0.15">
      <c r="A7845" s="36" t="s">
        <v>10750</v>
      </c>
      <c r="B7845" s="37" t="s">
        <v>10751</v>
      </c>
      <c r="C7845" s="38" t="s">
        <v>2555</v>
      </c>
      <c r="D7845" s="39"/>
      <c r="E7845" s="47"/>
      <c r="F7845" s="10"/>
    </row>
    <row r="7846" spans="1:6" x14ac:dyDescent="0.15">
      <c r="A7846" s="31" t="s">
        <v>10752</v>
      </c>
      <c r="B7846" s="32" t="s">
        <v>2556</v>
      </c>
      <c r="C7846" s="33" t="s">
        <v>2556</v>
      </c>
      <c r="D7846" s="34" t="s">
        <v>4940</v>
      </c>
      <c r="E7846" s="35">
        <v>152.48999999999998</v>
      </c>
      <c r="F7846" s="9"/>
    </row>
    <row r="7847" spans="1:6" x14ac:dyDescent="0.15">
      <c r="A7847" s="36" t="s">
        <v>10753</v>
      </c>
      <c r="B7847" s="37" t="s">
        <v>2557</v>
      </c>
      <c r="C7847" s="38" t="s">
        <v>2557</v>
      </c>
      <c r="D7847" s="39" t="s">
        <v>4940</v>
      </c>
      <c r="E7847" s="47">
        <v>168.47499999999999</v>
      </c>
      <c r="F7847" s="10"/>
    </row>
    <row r="7848" spans="1:6" x14ac:dyDescent="0.15">
      <c r="A7848" s="31" t="s">
        <v>10754</v>
      </c>
      <c r="B7848" s="32" t="s">
        <v>2558</v>
      </c>
      <c r="C7848" s="33" t="s">
        <v>2558</v>
      </c>
      <c r="D7848" s="34" t="s">
        <v>4940</v>
      </c>
      <c r="E7848" s="35">
        <v>179.285</v>
      </c>
      <c r="F7848" s="9"/>
    </row>
    <row r="7849" spans="1:6" x14ac:dyDescent="0.15">
      <c r="A7849" s="36" t="s">
        <v>10755</v>
      </c>
      <c r="B7849" s="37" t="s">
        <v>2559</v>
      </c>
      <c r="C7849" s="38" t="s">
        <v>2559</v>
      </c>
      <c r="D7849" s="39" t="s">
        <v>4940</v>
      </c>
      <c r="E7849" s="47">
        <v>197.45499999999998</v>
      </c>
      <c r="F7849" s="10"/>
    </row>
    <row r="7850" spans="1:6" ht="115.5" x14ac:dyDescent="0.15">
      <c r="A7850" s="31" t="s">
        <v>10756</v>
      </c>
      <c r="B7850" s="32" t="s">
        <v>10757</v>
      </c>
      <c r="C7850" s="33" t="s">
        <v>2560</v>
      </c>
      <c r="D7850" s="34"/>
      <c r="E7850" s="35"/>
      <c r="F7850" s="9"/>
    </row>
    <row r="7851" spans="1:6" x14ac:dyDescent="0.15">
      <c r="A7851" s="36" t="s">
        <v>10758</v>
      </c>
      <c r="B7851" s="37" t="s">
        <v>2561</v>
      </c>
      <c r="C7851" s="38" t="s">
        <v>2561</v>
      </c>
      <c r="D7851" s="39" t="s">
        <v>2562</v>
      </c>
      <c r="E7851" s="47">
        <v>0.20699999999999999</v>
      </c>
      <c r="F7851" s="10"/>
    </row>
    <row r="7852" spans="1:6" x14ac:dyDescent="0.15">
      <c r="A7852" s="31" t="s">
        <v>10759</v>
      </c>
      <c r="B7852" s="32" t="s">
        <v>2563</v>
      </c>
      <c r="C7852" s="33" t="s">
        <v>2563</v>
      </c>
      <c r="D7852" s="34" t="s">
        <v>2562</v>
      </c>
      <c r="E7852" s="35">
        <v>0.253</v>
      </c>
      <c r="F7852" s="9"/>
    </row>
    <row r="7853" spans="1:6" ht="52.5" x14ac:dyDescent="0.15">
      <c r="A7853" s="36" t="s">
        <v>10760</v>
      </c>
      <c r="B7853" s="37" t="s">
        <v>10761</v>
      </c>
      <c r="C7853" s="38" t="s">
        <v>2564</v>
      </c>
      <c r="D7853" s="39"/>
      <c r="E7853" s="47"/>
      <c r="F7853" s="10"/>
    </row>
    <row r="7854" spans="1:6" x14ac:dyDescent="0.15">
      <c r="A7854" s="31" t="s">
        <v>10762</v>
      </c>
      <c r="B7854" s="32" t="s">
        <v>2565</v>
      </c>
      <c r="C7854" s="33" t="s">
        <v>2565</v>
      </c>
      <c r="D7854" s="34" t="s">
        <v>4940</v>
      </c>
      <c r="E7854" s="35">
        <v>368</v>
      </c>
      <c r="F7854" s="9"/>
    </row>
    <row r="7855" spans="1:6" x14ac:dyDescent="0.15">
      <c r="A7855" s="36" t="s">
        <v>10763</v>
      </c>
      <c r="B7855" s="37" t="s">
        <v>2566</v>
      </c>
      <c r="C7855" s="38" t="s">
        <v>2566</v>
      </c>
      <c r="D7855" s="39" t="s">
        <v>4940</v>
      </c>
      <c r="E7855" s="47">
        <v>379.49999999999994</v>
      </c>
      <c r="F7855" s="10"/>
    </row>
    <row r="7856" spans="1:6" x14ac:dyDescent="0.15">
      <c r="A7856" s="31" t="s">
        <v>10764</v>
      </c>
      <c r="B7856" s="32" t="s">
        <v>2567</v>
      </c>
      <c r="C7856" s="33" t="s">
        <v>2567</v>
      </c>
      <c r="D7856" s="34" t="s">
        <v>4940</v>
      </c>
      <c r="E7856" s="35">
        <v>436.99999999999994</v>
      </c>
      <c r="F7856" s="9"/>
    </row>
    <row r="7857" spans="1:6" x14ac:dyDescent="0.15">
      <c r="A7857" s="36" t="s">
        <v>10765</v>
      </c>
      <c r="B7857" s="37" t="s">
        <v>2568</v>
      </c>
      <c r="C7857" s="38" t="s">
        <v>2568</v>
      </c>
      <c r="D7857" s="39" t="s">
        <v>4940</v>
      </c>
      <c r="E7857" s="47">
        <v>459.99999999999994</v>
      </c>
      <c r="F7857" s="10"/>
    </row>
    <row r="7858" spans="1:6" ht="31.5" x14ac:dyDescent="0.15">
      <c r="A7858" s="31" t="s">
        <v>10766</v>
      </c>
      <c r="B7858" s="32" t="s">
        <v>10767</v>
      </c>
      <c r="C7858" s="33" t="s">
        <v>2569</v>
      </c>
      <c r="D7858" s="34"/>
      <c r="E7858" s="35"/>
      <c r="F7858" s="9"/>
    </row>
    <row r="7859" spans="1:6" x14ac:dyDescent="0.15">
      <c r="A7859" s="36" t="s">
        <v>10768</v>
      </c>
      <c r="B7859" s="37" t="s">
        <v>2570</v>
      </c>
      <c r="C7859" s="38" t="s">
        <v>2570</v>
      </c>
      <c r="D7859" s="39" t="s">
        <v>4940</v>
      </c>
      <c r="E7859" s="47">
        <v>632.5</v>
      </c>
      <c r="F7859" s="10"/>
    </row>
    <row r="7860" spans="1:6" x14ac:dyDescent="0.15">
      <c r="A7860" s="31" t="s">
        <v>10769</v>
      </c>
      <c r="B7860" s="32" t="s">
        <v>2571</v>
      </c>
      <c r="C7860" s="33" t="s">
        <v>2571</v>
      </c>
      <c r="D7860" s="34" t="s">
        <v>4940</v>
      </c>
      <c r="E7860" s="35">
        <v>667</v>
      </c>
      <c r="F7860" s="9"/>
    </row>
    <row r="7861" spans="1:6" x14ac:dyDescent="0.15">
      <c r="A7861" s="36" t="s">
        <v>10770</v>
      </c>
      <c r="B7861" s="37" t="s">
        <v>2572</v>
      </c>
      <c r="C7861" s="38" t="s">
        <v>2572</v>
      </c>
      <c r="D7861" s="39" t="s">
        <v>4940</v>
      </c>
      <c r="E7861" s="47">
        <v>713</v>
      </c>
      <c r="F7861" s="10"/>
    </row>
    <row r="7862" spans="1:6" x14ac:dyDescent="0.15">
      <c r="A7862" s="31" t="s">
        <v>10771</v>
      </c>
      <c r="B7862" s="32" t="s">
        <v>2573</v>
      </c>
      <c r="C7862" s="33" t="s">
        <v>2573</v>
      </c>
      <c r="D7862" s="34" t="s">
        <v>4940</v>
      </c>
      <c r="E7862" s="35">
        <v>747.49999999999989</v>
      </c>
      <c r="F7862" s="9"/>
    </row>
    <row r="7863" spans="1:6" x14ac:dyDescent="0.15">
      <c r="A7863" s="36" t="s">
        <v>10772</v>
      </c>
      <c r="B7863" s="37" t="s">
        <v>2574</v>
      </c>
      <c r="C7863" s="38" t="s">
        <v>2574</v>
      </c>
      <c r="D7863" s="39" t="s">
        <v>4940</v>
      </c>
      <c r="E7863" s="47">
        <v>793.49999999999989</v>
      </c>
      <c r="F7863" s="10"/>
    </row>
    <row r="7864" spans="1:6" x14ac:dyDescent="0.15">
      <c r="A7864" s="31" t="s">
        <v>10773</v>
      </c>
      <c r="B7864" s="32" t="s">
        <v>2575</v>
      </c>
      <c r="C7864" s="33" t="s">
        <v>2575</v>
      </c>
      <c r="D7864" s="34" t="s">
        <v>4940</v>
      </c>
      <c r="E7864" s="35">
        <v>862.49999999999989</v>
      </c>
      <c r="F7864" s="9"/>
    </row>
    <row r="7865" spans="1:6" ht="115.5" x14ac:dyDescent="0.15">
      <c r="A7865" s="36" t="s">
        <v>10774</v>
      </c>
      <c r="B7865" s="37" t="s">
        <v>10775</v>
      </c>
      <c r="C7865" s="38" t="s">
        <v>2576</v>
      </c>
      <c r="D7865" s="39"/>
      <c r="E7865" s="47"/>
      <c r="F7865" s="10"/>
    </row>
    <row r="7866" spans="1:6" x14ac:dyDescent="0.15">
      <c r="A7866" s="31" t="s">
        <v>10776</v>
      </c>
      <c r="B7866" s="32" t="s">
        <v>2577</v>
      </c>
      <c r="C7866" s="33" t="s">
        <v>2577</v>
      </c>
      <c r="D7866" s="34" t="s">
        <v>4940</v>
      </c>
      <c r="E7866" s="35">
        <v>667</v>
      </c>
      <c r="F7866" s="9"/>
    </row>
    <row r="7867" spans="1:6" x14ac:dyDescent="0.15">
      <c r="A7867" s="36" t="s">
        <v>10777</v>
      </c>
      <c r="B7867" s="37" t="s">
        <v>2578</v>
      </c>
      <c r="C7867" s="38" t="s">
        <v>2578</v>
      </c>
      <c r="D7867" s="39" t="s">
        <v>4940</v>
      </c>
      <c r="E7867" s="47">
        <v>724.5</v>
      </c>
      <c r="F7867" s="10"/>
    </row>
    <row r="7868" spans="1:6" x14ac:dyDescent="0.15">
      <c r="A7868" s="31" t="s">
        <v>10778</v>
      </c>
      <c r="B7868" s="32" t="s">
        <v>2579</v>
      </c>
      <c r="C7868" s="33" t="s">
        <v>2579</v>
      </c>
      <c r="D7868" s="34" t="s">
        <v>4940</v>
      </c>
      <c r="E7868" s="35">
        <v>793.49999999999989</v>
      </c>
      <c r="F7868" s="9"/>
    </row>
    <row r="7869" spans="1:6" x14ac:dyDescent="0.15">
      <c r="A7869" s="36" t="s">
        <v>10779</v>
      </c>
      <c r="B7869" s="37" t="s">
        <v>2580</v>
      </c>
      <c r="C7869" s="38" t="s">
        <v>2580</v>
      </c>
      <c r="D7869" s="39" t="s">
        <v>4940</v>
      </c>
      <c r="E7869" s="47">
        <v>850.99999999999989</v>
      </c>
      <c r="F7869" s="10"/>
    </row>
    <row r="7870" spans="1:6" x14ac:dyDescent="0.15">
      <c r="A7870" s="31" t="s">
        <v>10780</v>
      </c>
      <c r="B7870" s="32" t="s">
        <v>2581</v>
      </c>
      <c r="C7870" s="33" t="s">
        <v>2581</v>
      </c>
      <c r="D7870" s="34" t="s">
        <v>4940</v>
      </c>
      <c r="E7870" s="35">
        <v>919.99999999999989</v>
      </c>
      <c r="F7870" s="9"/>
    </row>
    <row r="7871" spans="1:6" ht="84" x14ac:dyDescent="0.15">
      <c r="A7871" s="36" t="s">
        <v>10781</v>
      </c>
      <c r="B7871" s="37" t="s">
        <v>10782</v>
      </c>
      <c r="C7871" s="38" t="s">
        <v>2582</v>
      </c>
      <c r="D7871" s="39"/>
      <c r="E7871" s="47"/>
      <c r="F7871" s="10"/>
    </row>
    <row r="7872" spans="1:6" x14ac:dyDescent="0.15">
      <c r="A7872" s="31" t="s">
        <v>10783</v>
      </c>
      <c r="B7872" s="32" t="s">
        <v>2583</v>
      </c>
      <c r="C7872" s="33" t="s">
        <v>2583</v>
      </c>
      <c r="D7872" s="34" t="s">
        <v>298</v>
      </c>
      <c r="E7872" s="35">
        <v>64.8</v>
      </c>
      <c r="F7872" s="9"/>
    </row>
    <row r="7873" spans="1:6" x14ac:dyDescent="0.15">
      <c r="A7873" s="36" t="s">
        <v>10784</v>
      </c>
      <c r="B7873" s="37" t="s">
        <v>2584</v>
      </c>
      <c r="C7873" s="38" t="s">
        <v>2584</v>
      </c>
      <c r="D7873" s="39" t="s">
        <v>298</v>
      </c>
      <c r="E7873" s="47">
        <v>55.2</v>
      </c>
      <c r="F7873" s="10"/>
    </row>
    <row r="7874" spans="1:6" ht="31.5" x14ac:dyDescent="0.15">
      <c r="A7874" s="31" t="s">
        <v>10785</v>
      </c>
      <c r="B7874" s="32" t="s">
        <v>2585</v>
      </c>
      <c r="C7874" s="33" t="s">
        <v>2585</v>
      </c>
      <c r="D7874" s="34" t="s">
        <v>4940</v>
      </c>
      <c r="E7874" s="35">
        <v>583.04999999999995</v>
      </c>
      <c r="F7874" s="9"/>
    </row>
    <row r="7875" spans="1:6" ht="21" x14ac:dyDescent="0.15">
      <c r="A7875" s="36" t="s">
        <v>10786</v>
      </c>
      <c r="B7875" s="37" t="s">
        <v>2586</v>
      </c>
      <c r="C7875" s="38" t="s">
        <v>2586</v>
      </c>
      <c r="D7875" s="39" t="s">
        <v>4940</v>
      </c>
      <c r="E7875" s="58">
        <v>1380</v>
      </c>
      <c r="F7875" s="10"/>
    </row>
    <row r="7876" spans="1:6" ht="21" x14ac:dyDescent="0.15">
      <c r="A7876" s="31" t="s">
        <v>10787</v>
      </c>
      <c r="B7876" s="32" t="s">
        <v>2587</v>
      </c>
      <c r="C7876" s="33" t="s">
        <v>2587</v>
      </c>
      <c r="D7876" s="34" t="s">
        <v>4940</v>
      </c>
      <c r="E7876" s="35">
        <v>906.19999999999993</v>
      </c>
      <c r="F7876" s="9"/>
    </row>
    <row r="7877" spans="1:6" ht="21" x14ac:dyDescent="0.15">
      <c r="A7877" s="36" t="s">
        <v>10788</v>
      </c>
      <c r="B7877" s="37" t="s">
        <v>10789</v>
      </c>
      <c r="C7877" s="38" t="s">
        <v>2588</v>
      </c>
      <c r="D7877" s="39"/>
      <c r="E7877" s="47"/>
      <c r="F7877" s="10"/>
    </row>
    <row r="7878" spans="1:6" x14ac:dyDescent="0.15">
      <c r="A7878" s="31" t="s">
        <v>10790</v>
      </c>
      <c r="B7878" s="32" t="s">
        <v>2589</v>
      </c>
      <c r="C7878" s="33" t="s">
        <v>2589</v>
      </c>
      <c r="D7878" s="34" t="s">
        <v>4940</v>
      </c>
      <c r="E7878" s="35">
        <v>33.924999999999997</v>
      </c>
      <c r="F7878" s="9"/>
    </row>
    <row r="7879" spans="1:6" x14ac:dyDescent="0.15">
      <c r="A7879" s="36" t="s">
        <v>10791</v>
      </c>
      <c r="B7879" s="37" t="s">
        <v>2590</v>
      </c>
      <c r="C7879" s="38" t="s">
        <v>2590</v>
      </c>
      <c r="D7879" s="39" t="s">
        <v>4940</v>
      </c>
      <c r="E7879" s="47">
        <v>37.375</v>
      </c>
      <c r="F7879" s="10"/>
    </row>
    <row r="7880" spans="1:6" x14ac:dyDescent="0.15">
      <c r="A7880" s="31" t="s">
        <v>10792</v>
      </c>
      <c r="B7880" s="32" t="s">
        <v>2591</v>
      </c>
      <c r="C7880" s="33" t="s">
        <v>2591</v>
      </c>
      <c r="D7880" s="34" t="s">
        <v>4940</v>
      </c>
      <c r="E7880" s="35">
        <v>55.199999999999996</v>
      </c>
      <c r="F7880" s="9"/>
    </row>
    <row r="7881" spans="1:6" x14ac:dyDescent="0.15">
      <c r="A7881" s="36" t="s">
        <v>10793</v>
      </c>
      <c r="B7881" s="37" t="s">
        <v>2592</v>
      </c>
      <c r="C7881" s="38" t="s">
        <v>2592</v>
      </c>
      <c r="D7881" s="39" t="s">
        <v>4940</v>
      </c>
      <c r="E7881" s="47">
        <v>33.349999999999994</v>
      </c>
      <c r="F7881" s="10"/>
    </row>
    <row r="7882" spans="1:6" x14ac:dyDescent="0.15">
      <c r="A7882" s="31" t="s">
        <v>10794</v>
      </c>
      <c r="B7882" s="32" t="s">
        <v>2593</v>
      </c>
      <c r="C7882" s="33" t="s">
        <v>2593</v>
      </c>
      <c r="D7882" s="34" t="s">
        <v>4940</v>
      </c>
      <c r="E7882" s="35">
        <v>36.224999999999994</v>
      </c>
      <c r="F7882" s="9"/>
    </row>
    <row r="7883" spans="1:6" x14ac:dyDescent="0.15">
      <c r="A7883" s="36" t="s">
        <v>10795</v>
      </c>
      <c r="B7883" s="37" t="s">
        <v>2594</v>
      </c>
      <c r="C7883" s="38" t="s">
        <v>2594</v>
      </c>
      <c r="D7883" s="39" t="s">
        <v>4940</v>
      </c>
      <c r="E7883" s="47">
        <v>35.074999999999996</v>
      </c>
      <c r="F7883" s="10"/>
    </row>
    <row r="7884" spans="1:6" x14ac:dyDescent="0.15">
      <c r="A7884" s="31" t="s">
        <v>10796</v>
      </c>
      <c r="B7884" s="32" t="s">
        <v>2595</v>
      </c>
      <c r="C7884" s="33" t="s">
        <v>2595</v>
      </c>
      <c r="D7884" s="34" t="s">
        <v>4940</v>
      </c>
      <c r="E7884" s="35">
        <v>37.949999999999996</v>
      </c>
      <c r="F7884" s="9"/>
    </row>
    <row r="7885" spans="1:6" ht="21" x14ac:dyDescent="0.15">
      <c r="A7885" s="36" t="s">
        <v>10797</v>
      </c>
      <c r="B7885" s="37" t="s">
        <v>10798</v>
      </c>
      <c r="C7885" s="38" t="s">
        <v>2596</v>
      </c>
      <c r="D7885" s="39"/>
      <c r="E7885" s="47"/>
      <c r="F7885" s="10"/>
    </row>
    <row r="7886" spans="1:6" x14ac:dyDescent="0.15">
      <c r="A7886" s="31" t="s">
        <v>10799</v>
      </c>
      <c r="B7886" s="32" t="s">
        <v>2597</v>
      </c>
      <c r="C7886" s="33" t="s">
        <v>2597</v>
      </c>
      <c r="D7886" s="34" t="s">
        <v>4940</v>
      </c>
      <c r="E7886" s="35">
        <v>61.524999999999999</v>
      </c>
      <c r="F7886" s="9"/>
    </row>
    <row r="7887" spans="1:6" x14ac:dyDescent="0.15">
      <c r="A7887" s="36" t="s">
        <v>10800</v>
      </c>
      <c r="B7887" s="37" t="s">
        <v>2598</v>
      </c>
      <c r="C7887" s="38" t="s">
        <v>2598</v>
      </c>
      <c r="D7887" s="39" t="s">
        <v>4940</v>
      </c>
      <c r="E7887" s="47">
        <v>69</v>
      </c>
      <c r="F7887" s="10"/>
    </row>
    <row r="7888" spans="1:6" x14ac:dyDescent="0.15">
      <c r="A7888" s="31" t="s">
        <v>10801</v>
      </c>
      <c r="B7888" s="32" t="s">
        <v>2599</v>
      </c>
      <c r="C7888" s="33" t="s">
        <v>2599</v>
      </c>
      <c r="D7888" s="34" t="s">
        <v>4940</v>
      </c>
      <c r="E7888" s="35">
        <v>82.224999999999994</v>
      </c>
      <c r="F7888" s="9"/>
    </row>
    <row r="7889" spans="1:6" x14ac:dyDescent="0.15">
      <c r="A7889" s="36" t="s">
        <v>10802</v>
      </c>
      <c r="B7889" s="37" t="s">
        <v>2600</v>
      </c>
      <c r="C7889" s="38" t="s">
        <v>2600</v>
      </c>
      <c r="D7889" s="39" t="s">
        <v>4940</v>
      </c>
      <c r="E7889" s="47">
        <v>60.374999999999993</v>
      </c>
      <c r="F7889" s="10"/>
    </row>
    <row r="7890" spans="1:6" x14ac:dyDescent="0.15">
      <c r="A7890" s="31" t="s">
        <v>10803</v>
      </c>
      <c r="B7890" s="32" t="s">
        <v>2601</v>
      </c>
      <c r="C7890" s="33" t="s">
        <v>2601</v>
      </c>
      <c r="D7890" s="34" t="s">
        <v>4940</v>
      </c>
      <c r="E7890" s="35">
        <v>63.709999999999994</v>
      </c>
      <c r="F7890" s="9"/>
    </row>
    <row r="7891" spans="1:6" x14ac:dyDescent="0.15">
      <c r="A7891" s="36" t="s">
        <v>10804</v>
      </c>
      <c r="B7891" s="37" t="s">
        <v>2602</v>
      </c>
      <c r="C7891" s="38" t="s">
        <v>2602</v>
      </c>
      <c r="D7891" s="39" t="s">
        <v>4940</v>
      </c>
      <c r="E7891" s="47">
        <v>62.099999999999994</v>
      </c>
      <c r="F7891" s="10"/>
    </row>
    <row r="7892" spans="1:6" x14ac:dyDescent="0.15">
      <c r="A7892" s="31" t="s">
        <v>10805</v>
      </c>
      <c r="B7892" s="32" t="s">
        <v>2603</v>
      </c>
      <c r="C7892" s="33" t="s">
        <v>2603</v>
      </c>
      <c r="D7892" s="34" t="s">
        <v>4940</v>
      </c>
      <c r="E7892" s="35">
        <v>76.935000000000002</v>
      </c>
      <c r="F7892" s="9"/>
    </row>
    <row r="7893" spans="1:6" ht="21" x14ac:dyDescent="0.15">
      <c r="A7893" s="36" t="s">
        <v>10806</v>
      </c>
      <c r="B7893" s="37" t="s">
        <v>10807</v>
      </c>
      <c r="C7893" s="38" t="s">
        <v>2604</v>
      </c>
      <c r="D7893" s="39" t="s">
        <v>4940</v>
      </c>
      <c r="E7893" s="47">
        <v>46</v>
      </c>
      <c r="F7893" s="10"/>
    </row>
    <row r="7894" spans="1:6" ht="21" x14ac:dyDescent="0.15">
      <c r="A7894" s="31" t="s">
        <v>10808</v>
      </c>
      <c r="B7894" s="32" t="s">
        <v>10809</v>
      </c>
      <c r="C7894" s="33" t="s">
        <v>2605</v>
      </c>
      <c r="D7894" s="34" t="s">
        <v>4940</v>
      </c>
      <c r="E7894" s="35">
        <v>94.3</v>
      </c>
      <c r="F7894" s="9"/>
    </row>
    <row r="7895" spans="1:6" ht="115.5" x14ac:dyDescent="0.15">
      <c r="A7895" s="36" t="s">
        <v>10810</v>
      </c>
      <c r="B7895" s="37" t="s">
        <v>10811</v>
      </c>
      <c r="C7895" s="38" t="s">
        <v>2606</v>
      </c>
      <c r="D7895" s="39"/>
      <c r="E7895" s="47"/>
      <c r="F7895" s="10"/>
    </row>
    <row r="7896" spans="1:6" ht="21" x14ac:dyDescent="0.15">
      <c r="A7896" s="31" t="s">
        <v>10812</v>
      </c>
      <c r="B7896" s="32" t="s">
        <v>2607</v>
      </c>
      <c r="C7896" s="33" t="s">
        <v>2607</v>
      </c>
      <c r="D7896" s="34" t="s">
        <v>4940</v>
      </c>
      <c r="E7896" s="35">
        <v>177.422</v>
      </c>
      <c r="F7896" s="9"/>
    </row>
    <row r="7897" spans="1:6" ht="21" x14ac:dyDescent="0.15">
      <c r="A7897" s="36" t="s">
        <v>10813</v>
      </c>
      <c r="B7897" s="37" t="s">
        <v>2608</v>
      </c>
      <c r="C7897" s="38" t="s">
        <v>2608</v>
      </c>
      <c r="D7897" s="39" t="s">
        <v>4940</v>
      </c>
      <c r="E7897" s="47">
        <v>485.59899999999993</v>
      </c>
      <c r="F7897" s="10"/>
    </row>
    <row r="7898" spans="1:6" ht="21" x14ac:dyDescent="0.15">
      <c r="A7898" s="31" t="s">
        <v>10814</v>
      </c>
      <c r="B7898" s="32" t="s">
        <v>2609</v>
      </c>
      <c r="C7898" s="33" t="s">
        <v>2609</v>
      </c>
      <c r="D7898" s="34" t="s">
        <v>4940</v>
      </c>
      <c r="E7898" s="35">
        <v>911.43249999999989</v>
      </c>
      <c r="F7898" s="9"/>
    </row>
    <row r="7899" spans="1:6" ht="21" x14ac:dyDescent="0.15">
      <c r="A7899" s="36" t="s">
        <v>10815</v>
      </c>
      <c r="B7899" s="37" t="s">
        <v>2610</v>
      </c>
      <c r="C7899" s="38" t="s">
        <v>2610</v>
      </c>
      <c r="D7899" s="39" t="s">
        <v>4940</v>
      </c>
      <c r="E7899" s="58">
        <v>1093.9949999999999</v>
      </c>
      <c r="F7899" s="10"/>
    </row>
    <row r="7900" spans="1:6" ht="21" x14ac:dyDescent="0.15">
      <c r="A7900" s="31" t="s">
        <v>10816</v>
      </c>
      <c r="B7900" s="32" t="s">
        <v>2611</v>
      </c>
      <c r="C7900" s="33" t="s">
        <v>2611</v>
      </c>
      <c r="D7900" s="34" t="s">
        <v>4940</v>
      </c>
      <c r="E7900" s="60">
        <v>1457.8434999999999</v>
      </c>
      <c r="F7900" s="9"/>
    </row>
    <row r="7901" spans="1:6" ht="126" x14ac:dyDescent="0.15">
      <c r="A7901" s="36" t="s">
        <v>10817</v>
      </c>
      <c r="B7901" s="37" t="s">
        <v>10818</v>
      </c>
      <c r="C7901" s="38" t="s">
        <v>2612</v>
      </c>
      <c r="D7901" s="39"/>
      <c r="E7901" s="47"/>
      <c r="F7901" s="10"/>
    </row>
    <row r="7902" spans="1:6" ht="21" x14ac:dyDescent="0.15">
      <c r="A7902" s="31" t="s">
        <v>10819</v>
      </c>
      <c r="B7902" s="32" t="s">
        <v>2607</v>
      </c>
      <c r="C7902" s="33" t="s">
        <v>2607</v>
      </c>
      <c r="D7902" s="34" t="s">
        <v>4940</v>
      </c>
      <c r="E7902" s="35">
        <v>239.51049999999998</v>
      </c>
      <c r="F7902" s="9"/>
    </row>
    <row r="7903" spans="1:6" ht="21" x14ac:dyDescent="0.15">
      <c r="A7903" s="36" t="s">
        <v>10820</v>
      </c>
      <c r="B7903" s="37" t="s">
        <v>2608</v>
      </c>
      <c r="C7903" s="38" t="s">
        <v>2608</v>
      </c>
      <c r="D7903" s="39" t="s">
        <v>4940</v>
      </c>
      <c r="E7903" s="47">
        <v>655.5</v>
      </c>
      <c r="F7903" s="10"/>
    </row>
    <row r="7904" spans="1:6" ht="21" x14ac:dyDescent="0.15">
      <c r="A7904" s="31" t="s">
        <v>10821</v>
      </c>
      <c r="B7904" s="32" t="s">
        <v>2609</v>
      </c>
      <c r="C7904" s="33" t="s">
        <v>2609</v>
      </c>
      <c r="D7904" s="34" t="s">
        <v>4940</v>
      </c>
      <c r="E7904" s="60">
        <v>1230.431</v>
      </c>
      <c r="F7904" s="9"/>
    </row>
    <row r="7905" spans="1:6" ht="21" x14ac:dyDescent="0.15">
      <c r="A7905" s="36" t="s">
        <v>10822</v>
      </c>
      <c r="B7905" s="37" t="s">
        <v>2610</v>
      </c>
      <c r="C7905" s="38" t="s">
        <v>2610</v>
      </c>
      <c r="D7905" s="39" t="s">
        <v>4940</v>
      </c>
      <c r="E7905" s="58">
        <v>1476.8874999999998</v>
      </c>
      <c r="F7905" s="10"/>
    </row>
    <row r="7906" spans="1:6" ht="21" x14ac:dyDescent="0.15">
      <c r="A7906" s="31" t="s">
        <v>10823</v>
      </c>
      <c r="B7906" s="32" t="s">
        <v>2611</v>
      </c>
      <c r="C7906" s="33" t="s">
        <v>2611</v>
      </c>
      <c r="D7906" s="34" t="s">
        <v>4940</v>
      </c>
      <c r="E7906" s="60">
        <v>1968.5469999999998</v>
      </c>
      <c r="F7906" s="9"/>
    </row>
    <row r="7907" spans="1:6" ht="168" x14ac:dyDescent="0.15">
      <c r="A7907" s="36" t="s">
        <v>10824</v>
      </c>
      <c r="B7907" s="37" t="s">
        <v>10825</v>
      </c>
      <c r="C7907" s="38" t="s">
        <v>2613</v>
      </c>
      <c r="D7907" s="39"/>
      <c r="E7907" s="47"/>
      <c r="F7907" s="10"/>
    </row>
    <row r="7908" spans="1:6" x14ac:dyDescent="0.15">
      <c r="A7908" s="31" t="s">
        <v>10826</v>
      </c>
      <c r="B7908" s="32" t="s">
        <v>2614</v>
      </c>
      <c r="C7908" s="33" t="s">
        <v>2614</v>
      </c>
      <c r="D7908" s="34" t="s">
        <v>4940</v>
      </c>
      <c r="E7908" s="35">
        <v>2426.5</v>
      </c>
      <c r="F7908" s="9"/>
    </row>
    <row r="7909" spans="1:6" x14ac:dyDescent="0.15">
      <c r="A7909" s="36" t="s">
        <v>10827</v>
      </c>
      <c r="B7909" s="37" t="s">
        <v>2615</v>
      </c>
      <c r="C7909" s="38" t="s">
        <v>2615</v>
      </c>
      <c r="D7909" s="39" t="s">
        <v>4940</v>
      </c>
      <c r="E7909" s="47">
        <v>2472.5</v>
      </c>
      <c r="F7909" s="10"/>
    </row>
    <row r="7910" spans="1:6" x14ac:dyDescent="0.15">
      <c r="A7910" s="31" t="s">
        <v>10828</v>
      </c>
      <c r="B7910" s="32" t="s">
        <v>2616</v>
      </c>
      <c r="C7910" s="33" t="s">
        <v>2616</v>
      </c>
      <c r="D7910" s="34" t="s">
        <v>4940</v>
      </c>
      <c r="E7910" s="35">
        <v>2806</v>
      </c>
      <c r="F7910" s="9"/>
    </row>
    <row r="7911" spans="1:6" x14ac:dyDescent="0.15">
      <c r="A7911" s="36" t="s">
        <v>10829</v>
      </c>
      <c r="B7911" s="37" t="s">
        <v>2617</v>
      </c>
      <c r="C7911" s="38" t="s">
        <v>2617</v>
      </c>
      <c r="D7911" s="39" t="s">
        <v>4940</v>
      </c>
      <c r="E7911" s="47">
        <v>2840.5</v>
      </c>
      <c r="F7911" s="10"/>
    </row>
    <row r="7912" spans="1:6" ht="168" x14ac:dyDescent="0.15">
      <c r="A7912" s="31" t="s">
        <v>10830</v>
      </c>
      <c r="B7912" s="32" t="s">
        <v>10831</v>
      </c>
      <c r="C7912" s="33" t="s">
        <v>2618</v>
      </c>
      <c r="D7912" s="34"/>
      <c r="E7912" s="35"/>
      <c r="F7912" s="9"/>
    </row>
    <row r="7913" spans="1:6" x14ac:dyDescent="0.15">
      <c r="A7913" s="36" t="s">
        <v>10832</v>
      </c>
      <c r="B7913" s="37" t="s">
        <v>2614</v>
      </c>
      <c r="C7913" s="38" t="s">
        <v>2614</v>
      </c>
      <c r="D7913" s="39" t="s">
        <v>4940</v>
      </c>
      <c r="E7913" s="58">
        <v>3139.4999999999995</v>
      </c>
      <c r="F7913" s="10"/>
    </row>
    <row r="7914" spans="1:6" x14ac:dyDescent="0.15">
      <c r="A7914" s="31" t="s">
        <v>10833</v>
      </c>
      <c r="B7914" s="32" t="s">
        <v>2615</v>
      </c>
      <c r="C7914" s="33" t="s">
        <v>2615</v>
      </c>
      <c r="D7914" s="34" t="s">
        <v>4940</v>
      </c>
      <c r="E7914" s="60">
        <v>3438.4999999999995</v>
      </c>
      <c r="F7914" s="9"/>
    </row>
    <row r="7915" spans="1:6" x14ac:dyDescent="0.15">
      <c r="A7915" s="36" t="s">
        <v>10834</v>
      </c>
      <c r="B7915" s="37" t="s">
        <v>2616</v>
      </c>
      <c r="C7915" s="38" t="s">
        <v>2616</v>
      </c>
      <c r="D7915" s="39" t="s">
        <v>4940</v>
      </c>
      <c r="E7915" s="58">
        <v>3668.4999999999995</v>
      </c>
      <c r="F7915" s="10"/>
    </row>
    <row r="7916" spans="1:6" x14ac:dyDescent="0.15">
      <c r="A7916" s="31" t="s">
        <v>10835</v>
      </c>
      <c r="B7916" s="32" t="s">
        <v>2617</v>
      </c>
      <c r="C7916" s="33" t="s">
        <v>2617</v>
      </c>
      <c r="D7916" s="34" t="s">
        <v>4940</v>
      </c>
      <c r="E7916" s="60">
        <v>3996.2499999999995</v>
      </c>
      <c r="F7916" s="9"/>
    </row>
    <row r="7917" spans="1:6" ht="157.5" x14ac:dyDescent="0.15">
      <c r="A7917" s="36" t="s">
        <v>10836</v>
      </c>
      <c r="B7917" s="37" t="s">
        <v>10837</v>
      </c>
      <c r="C7917" s="38" t="s">
        <v>2433</v>
      </c>
      <c r="D7917" s="39"/>
      <c r="E7917" s="47"/>
      <c r="F7917" s="10"/>
    </row>
    <row r="7918" spans="1:6" x14ac:dyDescent="0.15">
      <c r="A7918" s="31" t="s">
        <v>10838</v>
      </c>
      <c r="B7918" s="32" t="s">
        <v>2614</v>
      </c>
      <c r="C7918" s="33" t="s">
        <v>2614</v>
      </c>
      <c r="D7918" s="34" t="s">
        <v>4940</v>
      </c>
      <c r="E7918" s="60">
        <v>2173.5</v>
      </c>
      <c r="F7918" s="9"/>
    </row>
    <row r="7919" spans="1:6" x14ac:dyDescent="0.15">
      <c r="A7919" s="36" t="s">
        <v>10839</v>
      </c>
      <c r="B7919" s="37" t="s">
        <v>2615</v>
      </c>
      <c r="C7919" s="38" t="s">
        <v>2615</v>
      </c>
      <c r="D7919" s="39" t="s">
        <v>4940</v>
      </c>
      <c r="E7919" s="58">
        <v>2305.75</v>
      </c>
      <c r="F7919" s="10"/>
    </row>
    <row r="7920" spans="1:6" x14ac:dyDescent="0.15">
      <c r="A7920" s="31" t="s">
        <v>10840</v>
      </c>
      <c r="B7920" s="32" t="s">
        <v>2616</v>
      </c>
      <c r="C7920" s="33" t="s">
        <v>2616</v>
      </c>
      <c r="D7920" s="34" t="s">
        <v>4940</v>
      </c>
      <c r="E7920" s="60">
        <v>2351.75</v>
      </c>
      <c r="F7920" s="9"/>
    </row>
    <row r="7921" spans="1:6" x14ac:dyDescent="0.15">
      <c r="A7921" s="36" t="s">
        <v>10841</v>
      </c>
      <c r="B7921" s="37" t="s">
        <v>2617</v>
      </c>
      <c r="C7921" s="38" t="s">
        <v>2617</v>
      </c>
      <c r="D7921" s="39" t="s">
        <v>4940</v>
      </c>
      <c r="E7921" s="58">
        <v>2518.5</v>
      </c>
      <c r="F7921" s="10"/>
    </row>
    <row r="7922" spans="1:6" ht="168" x14ac:dyDescent="0.15">
      <c r="A7922" s="31" t="s">
        <v>10842</v>
      </c>
      <c r="B7922" s="32" t="s">
        <v>10843</v>
      </c>
      <c r="C7922" s="33" t="s">
        <v>2434</v>
      </c>
      <c r="D7922" s="34"/>
      <c r="E7922" s="60"/>
      <c r="F7922" s="9"/>
    </row>
    <row r="7923" spans="1:6" x14ac:dyDescent="0.15">
      <c r="A7923" s="36" t="s">
        <v>10844</v>
      </c>
      <c r="B7923" s="37" t="s">
        <v>2614</v>
      </c>
      <c r="C7923" s="38" t="s">
        <v>2614</v>
      </c>
      <c r="D7923" s="39" t="s">
        <v>4940</v>
      </c>
      <c r="E7923" s="58">
        <v>2691</v>
      </c>
      <c r="F7923" s="10"/>
    </row>
    <row r="7924" spans="1:6" x14ac:dyDescent="0.15">
      <c r="A7924" s="31" t="s">
        <v>10845</v>
      </c>
      <c r="B7924" s="32" t="s">
        <v>2615</v>
      </c>
      <c r="C7924" s="33" t="s">
        <v>2615</v>
      </c>
      <c r="D7924" s="34" t="s">
        <v>4940</v>
      </c>
      <c r="E7924" s="60">
        <v>2926.75</v>
      </c>
      <c r="F7924" s="9"/>
    </row>
    <row r="7925" spans="1:6" x14ac:dyDescent="0.15">
      <c r="A7925" s="36" t="s">
        <v>10846</v>
      </c>
      <c r="B7925" s="37" t="s">
        <v>2616</v>
      </c>
      <c r="C7925" s="38" t="s">
        <v>2616</v>
      </c>
      <c r="D7925" s="39" t="s">
        <v>4940</v>
      </c>
      <c r="E7925" s="58">
        <v>3369.4999999999995</v>
      </c>
      <c r="F7925" s="10"/>
    </row>
    <row r="7926" spans="1:6" x14ac:dyDescent="0.15">
      <c r="A7926" s="31" t="s">
        <v>10847</v>
      </c>
      <c r="B7926" s="32" t="s">
        <v>2617</v>
      </c>
      <c r="C7926" s="33" t="s">
        <v>2617</v>
      </c>
      <c r="D7926" s="34" t="s">
        <v>4940</v>
      </c>
      <c r="E7926" s="60">
        <v>3668.4999999999995</v>
      </c>
      <c r="F7926" s="9"/>
    </row>
    <row r="7927" spans="1:6" ht="157.5" x14ac:dyDescent="0.15">
      <c r="A7927" s="36" t="s">
        <v>10848</v>
      </c>
      <c r="B7927" s="37" t="s">
        <v>10849</v>
      </c>
      <c r="C7927" s="38" t="s">
        <v>2435</v>
      </c>
      <c r="D7927" s="39"/>
      <c r="E7927" s="58"/>
      <c r="F7927" s="10"/>
    </row>
    <row r="7928" spans="1:6" x14ac:dyDescent="0.15">
      <c r="A7928" s="31" t="s">
        <v>10850</v>
      </c>
      <c r="B7928" s="32" t="s">
        <v>2614</v>
      </c>
      <c r="C7928" s="33" t="s">
        <v>2614</v>
      </c>
      <c r="D7928" s="34" t="s">
        <v>4940</v>
      </c>
      <c r="E7928" s="60">
        <v>1828.4999999999998</v>
      </c>
      <c r="F7928" s="9"/>
    </row>
    <row r="7929" spans="1:6" x14ac:dyDescent="0.15">
      <c r="A7929" s="36" t="s">
        <v>10851</v>
      </c>
      <c r="B7929" s="37" t="s">
        <v>2615</v>
      </c>
      <c r="C7929" s="38" t="s">
        <v>2615</v>
      </c>
      <c r="D7929" s="39" t="s">
        <v>4940</v>
      </c>
      <c r="E7929" s="58">
        <v>1960.7499999999998</v>
      </c>
      <c r="F7929" s="10"/>
    </row>
    <row r="7930" spans="1:6" x14ac:dyDescent="0.15">
      <c r="A7930" s="31" t="s">
        <v>10852</v>
      </c>
      <c r="B7930" s="32" t="s">
        <v>2616</v>
      </c>
      <c r="C7930" s="33" t="s">
        <v>2616</v>
      </c>
      <c r="D7930" s="34" t="s">
        <v>4940</v>
      </c>
      <c r="E7930" s="60">
        <v>2006.7499999999998</v>
      </c>
      <c r="F7930" s="9"/>
    </row>
    <row r="7931" spans="1:6" x14ac:dyDescent="0.15">
      <c r="A7931" s="36" t="s">
        <v>10853</v>
      </c>
      <c r="B7931" s="37" t="s">
        <v>2617</v>
      </c>
      <c r="C7931" s="38" t="s">
        <v>2617</v>
      </c>
      <c r="D7931" s="39" t="s">
        <v>4940</v>
      </c>
      <c r="E7931" s="58">
        <v>2173.5</v>
      </c>
      <c r="F7931" s="10"/>
    </row>
    <row r="7932" spans="1:6" ht="157.5" x14ac:dyDescent="0.15">
      <c r="A7932" s="31" t="s">
        <v>10854</v>
      </c>
      <c r="B7932" s="32" t="s">
        <v>10855</v>
      </c>
      <c r="C7932" s="33" t="s">
        <v>2436</v>
      </c>
      <c r="D7932" s="34"/>
      <c r="E7932" s="60"/>
      <c r="F7932" s="9"/>
    </row>
    <row r="7933" spans="1:6" x14ac:dyDescent="0.15">
      <c r="A7933" s="36" t="s">
        <v>10856</v>
      </c>
      <c r="B7933" s="37" t="s">
        <v>2614</v>
      </c>
      <c r="C7933" s="38" t="s">
        <v>2614</v>
      </c>
      <c r="D7933" s="39" t="s">
        <v>4940</v>
      </c>
      <c r="E7933" s="58">
        <v>2369</v>
      </c>
      <c r="F7933" s="10"/>
    </row>
    <row r="7934" spans="1:6" x14ac:dyDescent="0.15">
      <c r="A7934" s="31" t="s">
        <v>10857</v>
      </c>
      <c r="B7934" s="32" t="s">
        <v>2615</v>
      </c>
      <c r="C7934" s="33" t="s">
        <v>2615</v>
      </c>
      <c r="D7934" s="34" t="s">
        <v>4940</v>
      </c>
      <c r="E7934" s="60">
        <v>2604.75</v>
      </c>
      <c r="F7934" s="9"/>
    </row>
    <row r="7935" spans="1:6" x14ac:dyDescent="0.15">
      <c r="A7935" s="36" t="s">
        <v>10858</v>
      </c>
      <c r="B7935" s="37" t="s">
        <v>2616</v>
      </c>
      <c r="C7935" s="38" t="s">
        <v>2616</v>
      </c>
      <c r="D7935" s="39" t="s">
        <v>4940</v>
      </c>
      <c r="E7935" s="58">
        <v>3047.4999999999995</v>
      </c>
      <c r="F7935" s="10"/>
    </row>
    <row r="7936" spans="1:6" x14ac:dyDescent="0.15">
      <c r="A7936" s="31" t="s">
        <v>10859</v>
      </c>
      <c r="B7936" s="32" t="s">
        <v>2617</v>
      </c>
      <c r="C7936" s="33" t="s">
        <v>2617</v>
      </c>
      <c r="D7936" s="34" t="s">
        <v>4940</v>
      </c>
      <c r="E7936" s="60">
        <v>3346.4999999999995</v>
      </c>
      <c r="F7936" s="9"/>
    </row>
    <row r="7937" spans="1:6" ht="52.5" x14ac:dyDescent="0.15">
      <c r="A7937" s="36" t="s">
        <v>10860</v>
      </c>
      <c r="B7937" s="37" t="s">
        <v>10861</v>
      </c>
      <c r="C7937" s="38" t="s">
        <v>2437</v>
      </c>
      <c r="D7937" s="39"/>
      <c r="E7937" s="58"/>
      <c r="F7937" s="10"/>
    </row>
    <row r="7938" spans="1:6" x14ac:dyDescent="0.15">
      <c r="A7938" s="31" t="s">
        <v>10862</v>
      </c>
      <c r="B7938" s="32" t="s">
        <v>2438</v>
      </c>
      <c r="C7938" s="33" t="s">
        <v>2438</v>
      </c>
      <c r="D7938" s="34" t="s">
        <v>4940</v>
      </c>
      <c r="E7938" s="60">
        <v>4318.25</v>
      </c>
      <c r="F7938" s="9"/>
    </row>
    <row r="7939" spans="1:6" x14ac:dyDescent="0.15">
      <c r="A7939" s="36" t="s">
        <v>10863</v>
      </c>
      <c r="B7939" s="37" t="s">
        <v>2439</v>
      </c>
      <c r="C7939" s="38" t="s">
        <v>2439</v>
      </c>
      <c r="D7939" s="39" t="s">
        <v>4940</v>
      </c>
      <c r="E7939" s="58">
        <v>4807</v>
      </c>
      <c r="F7939" s="10"/>
    </row>
    <row r="7940" spans="1:6" x14ac:dyDescent="0.15">
      <c r="A7940" s="31" t="s">
        <v>10864</v>
      </c>
      <c r="B7940" s="32" t="s">
        <v>2440</v>
      </c>
      <c r="C7940" s="33" t="s">
        <v>2440</v>
      </c>
      <c r="D7940" s="34" t="s">
        <v>4940</v>
      </c>
      <c r="E7940" s="60">
        <v>5209.5</v>
      </c>
      <c r="F7940" s="9"/>
    </row>
    <row r="7941" spans="1:6" x14ac:dyDescent="0.15">
      <c r="A7941" s="36" t="s">
        <v>10865</v>
      </c>
      <c r="B7941" s="37" t="s">
        <v>2441</v>
      </c>
      <c r="C7941" s="38" t="s">
        <v>2441</v>
      </c>
      <c r="D7941" s="39" t="s">
        <v>4940</v>
      </c>
      <c r="E7941" s="58">
        <v>5405</v>
      </c>
      <c r="F7941" s="10"/>
    </row>
    <row r="7942" spans="1:6" x14ac:dyDescent="0.15">
      <c r="A7942" s="31" t="s">
        <v>10866</v>
      </c>
      <c r="B7942" s="32" t="s">
        <v>2442</v>
      </c>
      <c r="C7942" s="33" t="s">
        <v>2442</v>
      </c>
      <c r="D7942" s="34" t="s">
        <v>4940</v>
      </c>
      <c r="E7942" s="60">
        <v>6094.9999999999991</v>
      </c>
      <c r="F7942" s="9"/>
    </row>
    <row r="7943" spans="1:6" ht="52.5" x14ac:dyDescent="0.15">
      <c r="A7943" s="36" t="s">
        <v>10867</v>
      </c>
      <c r="B7943" s="37" t="s">
        <v>10868</v>
      </c>
      <c r="C7943" s="38" t="s">
        <v>2443</v>
      </c>
      <c r="D7943" s="39"/>
      <c r="E7943" s="47"/>
      <c r="F7943" s="10"/>
    </row>
    <row r="7944" spans="1:6" x14ac:dyDescent="0.15">
      <c r="A7944" s="31" t="s">
        <v>10869</v>
      </c>
      <c r="B7944" s="32" t="s">
        <v>2439</v>
      </c>
      <c r="C7944" s="33" t="s">
        <v>2439</v>
      </c>
      <c r="D7944" s="34" t="s">
        <v>4940</v>
      </c>
      <c r="E7944" s="60">
        <v>8521.5</v>
      </c>
      <c r="F7944" s="9"/>
    </row>
    <row r="7945" spans="1:6" x14ac:dyDescent="0.15">
      <c r="A7945" s="36" t="s">
        <v>10870</v>
      </c>
      <c r="B7945" s="37" t="s">
        <v>2440</v>
      </c>
      <c r="C7945" s="38" t="s">
        <v>2440</v>
      </c>
      <c r="D7945" s="39" t="s">
        <v>4940</v>
      </c>
      <c r="E7945" s="58">
        <v>11097.5</v>
      </c>
      <c r="F7945" s="10"/>
    </row>
    <row r="7946" spans="1:6" x14ac:dyDescent="0.15">
      <c r="A7946" s="31" t="s">
        <v>10871</v>
      </c>
      <c r="B7946" s="32" t="s">
        <v>2441</v>
      </c>
      <c r="C7946" s="33" t="s">
        <v>2441</v>
      </c>
      <c r="D7946" s="34" t="s">
        <v>4940</v>
      </c>
      <c r="E7946" s="60">
        <v>13684.999999999998</v>
      </c>
      <c r="F7946" s="9"/>
    </row>
    <row r="7947" spans="1:6" x14ac:dyDescent="0.15">
      <c r="A7947" s="36" t="s">
        <v>10872</v>
      </c>
      <c r="B7947" s="37" t="s">
        <v>2442</v>
      </c>
      <c r="C7947" s="38" t="s">
        <v>2442</v>
      </c>
      <c r="D7947" s="39" t="s">
        <v>4940</v>
      </c>
      <c r="E7947" s="58">
        <v>16329.999999999998</v>
      </c>
      <c r="F7947" s="10"/>
    </row>
    <row r="7948" spans="1:6" ht="42" x14ac:dyDescent="0.15">
      <c r="A7948" s="31" t="s">
        <v>10873</v>
      </c>
      <c r="B7948" s="32" t="s">
        <v>10874</v>
      </c>
      <c r="C7948" s="33" t="s">
        <v>2444</v>
      </c>
      <c r="D7948" s="34"/>
      <c r="E7948" s="60"/>
      <c r="F7948" s="9"/>
    </row>
    <row r="7949" spans="1:6" x14ac:dyDescent="0.15">
      <c r="A7949" s="36" t="s">
        <v>10875</v>
      </c>
      <c r="B7949" s="37" t="s">
        <v>2445</v>
      </c>
      <c r="C7949" s="38" t="s">
        <v>2445</v>
      </c>
      <c r="D7949" s="39" t="s">
        <v>4940</v>
      </c>
      <c r="E7949" s="58">
        <v>1028.0999999999999</v>
      </c>
      <c r="F7949" s="10"/>
    </row>
    <row r="7950" spans="1:6" x14ac:dyDescent="0.15">
      <c r="A7950" s="31" t="s">
        <v>10876</v>
      </c>
      <c r="B7950" s="32" t="s">
        <v>2446</v>
      </c>
      <c r="C7950" s="33" t="s">
        <v>2446</v>
      </c>
      <c r="D7950" s="34" t="s">
        <v>4940</v>
      </c>
      <c r="E7950" s="60">
        <v>1255.8</v>
      </c>
      <c r="F7950" s="9"/>
    </row>
    <row r="7951" spans="1:6" x14ac:dyDescent="0.15">
      <c r="A7951" s="36" t="s">
        <v>10877</v>
      </c>
      <c r="B7951" s="37" t="s">
        <v>2447</v>
      </c>
      <c r="C7951" s="38" t="s">
        <v>2447</v>
      </c>
      <c r="D7951" s="39" t="s">
        <v>4940</v>
      </c>
      <c r="E7951" s="58">
        <v>1366.1999999999998</v>
      </c>
      <c r="F7951" s="10"/>
    </row>
    <row r="7952" spans="1:6" x14ac:dyDescent="0.15">
      <c r="A7952" s="31" t="s">
        <v>10878</v>
      </c>
      <c r="B7952" s="32" t="s">
        <v>2448</v>
      </c>
      <c r="C7952" s="33" t="s">
        <v>2448</v>
      </c>
      <c r="D7952" s="34" t="s">
        <v>4940</v>
      </c>
      <c r="E7952" s="60">
        <v>1747.9999999999998</v>
      </c>
      <c r="F7952" s="9"/>
    </row>
    <row r="7953" spans="1:6" x14ac:dyDescent="0.15">
      <c r="A7953" s="36" t="s">
        <v>10879</v>
      </c>
      <c r="B7953" s="37" t="s">
        <v>2449</v>
      </c>
      <c r="C7953" s="38" t="s">
        <v>2449</v>
      </c>
      <c r="D7953" s="39" t="s">
        <v>4940</v>
      </c>
      <c r="E7953" s="58">
        <v>2571.3999999999996</v>
      </c>
      <c r="F7953" s="10"/>
    </row>
    <row r="7954" spans="1:6" ht="42" x14ac:dyDescent="0.15">
      <c r="A7954" s="31" t="s">
        <v>10880</v>
      </c>
      <c r="B7954" s="32" t="s">
        <v>10881</v>
      </c>
      <c r="C7954" s="33" t="s">
        <v>2450</v>
      </c>
      <c r="D7954" s="34"/>
      <c r="E7954" s="35"/>
      <c r="F7954" s="9"/>
    </row>
    <row r="7955" spans="1:6" x14ac:dyDescent="0.15">
      <c r="A7955" s="36" t="s">
        <v>10882</v>
      </c>
      <c r="B7955" s="37" t="s">
        <v>2451</v>
      </c>
      <c r="C7955" s="38" t="s">
        <v>2451</v>
      </c>
      <c r="D7955" s="39" t="s">
        <v>894</v>
      </c>
      <c r="E7955" s="47">
        <v>17.422499999999999</v>
      </c>
      <c r="F7955" s="10"/>
    </row>
    <row r="7956" spans="1:6" x14ac:dyDescent="0.15">
      <c r="A7956" s="31" t="s">
        <v>10883</v>
      </c>
      <c r="B7956" s="32" t="s">
        <v>2452</v>
      </c>
      <c r="C7956" s="33" t="s">
        <v>2452</v>
      </c>
      <c r="D7956" s="34" t="s">
        <v>894</v>
      </c>
      <c r="E7956" s="35">
        <v>19.883499999999998</v>
      </c>
      <c r="F7956" s="9"/>
    </row>
    <row r="7957" spans="1:6" x14ac:dyDescent="0.15">
      <c r="A7957" s="36" t="s">
        <v>10884</v>
      </c>
      <c r="B7957" s="37" t="s">
        <v>2453</v>
      </c>
      <c r="C7957" s="38" t="s">
        <v>2453</v>
      </c>
      <c r="D7957" s="39" t="s">
        <v>894</v>
      </c>
      <c r="E7957" s="47">
        <v>21.171499999999998</v>
      </c>
      <c r="F7957" s="10"/>
    </row>
    <row r="7958" spans="1:6" x14ac:dyDescent="0.15">
      <c r="A7958" s="31" t="s">
        <v>10885</v>
      </c>
      <c r="B7958" s="32" t="s">
        <v>2454</v>
      </c>
      <c r="C7958" s="33" t="s">
        <v>2454</v>
      </c>
      <c r="D7958" s="34" t="s">
        <v>894</v>
      </c>
      <c r="E7958" s="35">
        <v>22.333000000000002</v>
      </c>
      <c r="F7958" s="9"/>
    </row>
    <row r="7959" spans="1:6" x14ac:dyDescent="0.15">
      <c r="A7959" s="36" t="s">
        <v>10886</v>
      </c>
      <c r="B7959" s="37" t="s">
        <v>2455</v>
      </c>
      <c r="C7959" s="38" t="s">
        <v>2455</v>
      </c>
      <c r="D7959" s="39" t="s">
        <v>894</v>
      </c>
      <c r="E7959" s="47">
        <v>29.819499999999998</v>
      </c>
      <c r="F7959" s="10"/>
    </row>
    <row r="7960" spans="1:6" x14ac:dyDescent="0.15">
      <c r="A7960" s="31" t="s">
        <v>10887</v>
      </c>
      <c r="B7960" s="32" t="s">
        <v>2456</v>
      </c>
      <c r="C7960" s="33" t="s">
        <v>2456</v>
      </c>
      <c r="D7960" s="34" t="s">
        <v>894</v>
      </c>
      <c r="E7960" s="35">
        <v>34.615000000000002</v>
      </c>
      <c r="F7960" s="9"/>
    </row>
    <row r="7961" spans="1:6" ht="63" x14ac:dyDescent="0.15">
      <c r="A7961" s="36" t="s">
        <v>10888</v>
      </c>
      <c r="B7961" s="37" t="s">
        <v>10889</v>
      </c>
      <c r="C7961" s="38" t="s">
        <v>2686</v>
      </c>
      <c r="D7961" s="39"/>
      <c r="E7961" s="47"/>
      <c r="F7961" s="10"/>
    </row>
    <row r="7962" spans="1:6" x14ac:dyDescent="0.15">
      <c r="A7962" s="31" t="s">
        <v>10890</v>
      </c>
      <c r="B7962" s="32" t="s">
        <v>2687</v>
      </c>
      <c r="C7962" s="33" t="s">
        <v>2687</v>
      </c>
      <c r="D7962" s="34" t="s">
        <v>894</v>
      </c>
      <c r="E7962" s="35">
        <v>31.049999999999997</v>
      </c>
      <c r="F7962" s="9"/>
    </row>
    <row r="7963" spans="1:6" x14ac:dyDescent="0.15">
      <c r="A7963" s="36" t="s">
        <v>10891</v>
      </c>
      <c r="B7963" s="37" t="s">
        <v>2688</v>
      </c>
      <c r="C7963" s="38" t="s">
        <v>2688</v>
      </c>
      <c r="D7963" s="39" t="s">
        <v>894</v>
      </c>
      <c r="E7963" s="47">
        <v>40.25</v>
      </c>
      <c r="F7963" s="10"/>
    </row>
    <row r="7964" spans="1:6" x14ac:dyDescent="0.15">
      <c r="A7964" s="31" t="s">
        <v>10892</v>
      </c>
      <c r="B7964" s="32" t="s">
        <v>2689</v>
      </c>
      <c r="C7964" s="33" t="s">
        <v>2689</v>
      </c>
      <c r="D7964" s="34" t="s">
        <v>894</v>
      </c>
      <c r="E7964" s="35">
        <v>47.15</v>
      </c>
      <c r="F7964" s="9"/>
    </row>
    <row r="7965" spans="1:6" x14ac:dyDescent="0.15">
      <c r="A7965" s="36" t="s">
        <v>10893</v>
      </c>
      <c r="B7965" s="37" t="s">
        <v>2451</v>
      </c>
      <c r="C7965" s="38" t="s">
        <v>2451</v>
      </c>
      <c r="D7965" s="39" t="s">
        <v>894</v>
      </c>
      <c r="E7965" s="47">
        <v>50.599999999999994</v>
      </c>
      <c r="F7965" s="10"/>
    </row>
    <row r="7966" spans="1:6" x14ac:dyDescent="0.15">
      <c r="A7966" s="31" t="s">
        <v>10894</v>
      </c>
      <c r="B7966" s="32" t="s">
        <v>2452</v>
      </c>
      <c r="C7966" s="33" t="s">
        <v>2452</v>
      </c>
      <c r="D7966" s="34" t="s">
        <v>894</v>
      </c>
      <c r="E7966" s="35">
        <v>57.499999999999993</v>
      </c>
      <c r="F7966" s="9"/>
    </row>
    <row r="7967" spans="1:6" x14ac:dyDescent="0.15">
      <c r="A7967" s="36" t="s">
        <v>10895</v>
      </c>
      <c r="B7967" s="37" t="s">
        <v>2453</v>
      </c>
      <c r="C7967" s="38" t="s">
        <v>2453</v>
      </c>
      <c r="D7967" s="39" t="s">
        <v>894</v>
      </c>
      <c r="E7967" s="47">
        <v>69</v>
      </c>
      <c r="F7967" s="10"/>
    </row>
    <row r="7968" spans="1:6" x14ac:dyDescent="0.15">
      <c r="A7968" s="31" t="s">
        <v>10896</v>
      </c>
      <c r="B7968" s="32" t="s">
        <v>2454</v>
      </c>
      <c r="C7968" s="33" t="s">
        <v>2454</v>
      </c>
      <c r="D7968" s="34" t="s">
        <v>894</v>
      </c>
      <c r="E7968" s="35">
        <v>75.899999999999991</v>
      </c>
      <c r="F7968" s="9"/>
    </row>
    <row r="7969" spans="1:6" x14ac:dyDescent="0.15">
      <c r="A7969" s="36" t="s">
        <v>10897</v>
      </c>
      <c r="B7969" s="37" t="s">
        <v>2455</v>
      </c>
      <c r="C7969" s="38" t="s">
        <v>2455</v>
      </c>
      <c r="D7969" s="39" t="s">
        <v>894</v>
      </c>
      <c r="E7969" s="47">
        <v>93.149999999999991</v>
      </c>
      <c r="F7969" s="10"/>
    </row>
    <row r="7970" spans="1:6" x14ac:dyDescent="0.15">
      <c r="A7970" s="31" t="s">
        <v>10898</v>
      </c>
      <c r="B7970" s="32" t="s">
        <v>2456</v>
      </c>
      <c r="C7970" s="33" t="s">
        <v>2456</v>
      </c>
      <c r="D7970" s="34" t="s">
        <v>894</v>
      </c>
      <c r="E7970" s="35">
        <v>110.39999999999999</v>
      </c>
      <c r="F7970" s="9"/>
    </row>
    <row r="7971" spans="1:6" ht="42" x14ac:dyDescent="0.15">
      <c r="A7971" s="36" t="s">
        <v>10899</v>
      </c>
      <c r="B7971" s="37" t="s">
        <v>10900</v>
      </c>
      <c r="C7971" s="38" t="s">
        <v>2690</v>
      </c>
      <c r="D7971" s="39"/>
      <c r="E7971" s="47"/>
      <c r="F7971" s="10"/>
    </row>
    <row r="7972" spans="1:6" x14ac:dyDescent="0.15">
      <c r="A7972" s="31" t="s">
        <v>10901</v>
      </c>
      <c r="B7972" s="32" t="s">
        <v>2687</v>
      </c>
      <c r="C7972" s="33" t="s">
        <v>2687</v>
      </c>
      <c r="D7972" s="34" t="s">
        <v>894</v>
      </c>
      <c r="E7972" s="35">
        <v>125.35</v>
      </c>
      <c r="F7972" s="9"/>
    </row>
    <row r="7973" spans="1:6" x14ac:dyDescent="0.15">
      <c r="A7973" s="36" t="s">
        <v>10902</v>
      </c>
      <c r="B7973" s="37" t="s">
        <v>2688</v>
      </c>
      <c r="C7973" s="38" t="s">
        <v>2688</v>
      </c>
      <c r="D7973" s="39" t="s">
        <v>894</v>
      </c>
      <c r="E7973" s="47">
        <v>155.25</v>
      </c>
      <c r="F7973" s="10"/>
    </row>
    <row r="7974" spans="1:6" x14ac:dyDescent="0.15">
      <c r="A7974" s="31" t="s">
        <v>10903</v>
      </c>
      <c r="B7974" s="32" t="s">
        <v>2451</v>
      </c>
      <c r="C7974" s="33" t="s">
        <v>2451</v>
      </c>
      <c r="D7974" s="34" t="s">
        <v>894</v>
      </c>
      <c r="E7974" s="35">
        <v>198.95</v>
      </c>
      <c r="F7974" s="9"/>
    </row>
    <row r="7975" spans="1:6" x14ac:dyDescent="0.15">
      <c r="A7975" s="36" t="s">
        <v>10904</v>
      </c>
      <c r="B7975" s="37" t="s">
        <v>2452</v>
      </c>
      <c r="C7975" s="38" t="s">
        <v>2452</v>
      </c>
      <c r="D7975" s="39" t="s">
        <v>894</v>
      </c>
      <c r="E7975" s="47">
        <v>221.95</v>
      </c>
      <c r="F7975" s="10"/>
    </row>
    <row r="7976" spans="1:6" x14ac:dyDescent="0.15">
      <c r="A7976" s="31" t="s">
        <v>10905</v>
      </c>
      <c r="B7976" s="32" t="s">
        <v>2453</v>
      </c>
      <c r="C7976" s="33" t="s">
        <v>2453</v>
      </c>
      <c r="D7976" s="34" t="s">
        <v>894</v>
      </c>
      <c r="E7976" s="35">
        <v>255.29999999999998</v>
      </c>
      <c r="F7976" s="9"/>
    </row>
    <row r="7977" spans="1:6" x14ac:dyDescent="0.15">
      <c r="A7977" s="36" t="s">
        <v>10906</v>
      </c>
      <c r="B7977" s="37" t="s">
        <v>2454</v>
      </c>
      <c r="C7977" s="38" t="s">
        <v>2454</v>
      </c>
      <c r="D7977" s="39" t="s">
        <v>894</v>
      </c>
      <c r="E7977" s="47">
        <v>280.59999999999997</v>
      </c>
      <c r="F7977" s="10"/>
    </row>
    <row r="7978" spans="1:6" x14ac:dyDescent="0.15">
      <c r="A7978" s="31" t="s">
        <v>10907</v>
      </c>
      <c r="B7978" s="32" t="s">
        <v>2455</v>
      </c>
      <c r="C7978" s="33" t="s">
        <v>2455</v>
      </c>
      <c r="D7978" s="34" t="s">
        <v>894</v>
      </c>
      <c r="E7978" s="35">
        <v>339.25</v>
      </c>
      <c r="F7978" s="9"/>
    </row>
    <row r="7979" spans="1:6" x14ac:dyDescent="0.15">
      <c r="A7979" s="36" t="s">
        <v>10908</v>
      </c>
      <c r="B7979" s="37" t="s">
        <v>2456</v>
      </c>
      <c r="C7979" s="38" t="s">
        <v>2456</v>
      </c>
      <c r="D7979" s="39" t="s">
        <v>894</v>
      </c>
      <c r="E7979" s="47">
        <v>396.74999999999994</v>
      </c>
      <c r="F7979" s="10"/>
    </row>
    <row r="7980" spans="1:6" ht="31.5" x14ac:dyDescent="0.15">
      <c r="A7980" s="31" t="s">
        <v>10909</v>
      </c>
      <c r="B7980" s="32" t="s">
        <v>10910</v>
      </c>
      <c r="C7980" s="33" t="s">
        <v>2691</v>
      </c>
      <c r="D7980" s="34"/>
      <c r="E7980" s="35"/>
      <c r="F7980" s="9"/>
    </row>
    <row r="7981" spans="1:6" x14ac:dyDescent="0.15">
      <c r="A7981" s="36" t="s">
        <v>10911</v>
      </c>
      <c r="B7981" s="37" t="s">
        <v>2692</v>
      </c>
      <c r="C7981" s="38" t="s">
        <v>2692</v>
      </c>
      <c r="D7981" s="39" t="s">
        <v>4940</v>
      </c>
      <c r="E7981" s="47">
        <v>30.244999999999997</v>
      </c>
      <c r="F7981" s="10"/>
    </row>
    <row r="7982" spans="1:6" x14ac:dyDescent="0.15">
      <c r="A7982" s="31" t="s">
        <v>10912</v>
      </c>
      <c r="B7982" s="32" t="s">
        <v>2693</v>
      </c>
      <c r="C7982" s="33" t="s">
        <v>2693</v>
      </c>
      <c r="D7982" s="34" t="s">
        <v>4940</v>
      </c>
      <c r="E7982" s="35">
        <v>39.559999999999995</v>
      </c>
      <c r="F7982" s="9"/>
    </row>
    <row r="7983" spans="1:6" x14ac:dyDescent="0.15">
      <c r="A7983" s="36" t="s">
        <v>10913</v>
      </c>
      <c r="B7983" s="37" t="s">
        <v>2694</v>
      </c>
      <c r="C7983" s="38" t="s">
        <v>2694</v>
      </c>
      <c r="D7983" s="39" t="s">
        <v>4940</v>
      </c>
      <c r="E7983" s="47">
        <v>138.46</v>
      </c>
      <c r="F7983" s="10"/>
    </row>
    <row r="7984" spans="1:6" x14ac:dyDescent="0.15">
      <c r="A7984" s="31" t="s">
        <v>10914</v>
      </c>
      <c r="B7984" s="32" t="s">
        <v>2695</v>
      </c>
      <c r="C7984" s="33" t="s">
        <v>2695</v>
      </c>
      <c r="D7984" s="34" t="s">
        <v>4940</v>
      </c>
      <c r="E7984" s="35">
        <v>152.48999999999998</v>
      </c>
      <c r="F7984" s="9"/>
    </row>
    <row r="7985" spans="1:6" x14ac:dyDescent="0.15">
      <c r="A7985" s="36" t="s">
        <v>10915</v>
      </c>
      <c r="B7985" s="37" t="s">
        <v>2696</v>
      </c>
      <c r="C7985" s="38" t="s">
        <v>2696</v>
      </c>
      <c r="D7985" s="39" t="s">
        <v>4940</v>
      </c>
      <c r="E7985" s="47">
        <v>180.435</v>
      </c>
      <c r="F7985" s="10"/>
    </row>
    <row r="7986" spans="1:6" x14ac:dyDescent="0.15">
      <c r="A7986" s="31" t="s">
        <v>10916</v>
      </c>
      <c r="B7986" s="32" t="s">
        <v>2697</v>
      </c>
      <c r="C7986" s="33" t="s">
        <v>2697</v>
      </c>
      <c r="D7986" s="34" t="s">
        <v>4940</v>
      </c>
      <c r="E7986" s="35">
        <v>202.97499999999999</v>
      </c>
      <c r="F7986" s="9"/>
    </row>
    <row r="7987" spans="1:6" x14ac:dyDescent="0.15">
      <c r="A7987" s="36" t="s">
        <v>10917</v>
      </c>
      <c r="B7987" s="37" t="s">
        <v>2698</v>
      </c>
      <c r="C7987" s="38" t="s">
        <v>2698</v>
      </c>
      <c r="D7987" s="39" t="s">
        <v>4940</v>
      </c>
      <c r="E7987" s="47">
        <v>313.95</v>
      </c>
      <c r="F7987" s="10"/>
    </row>
    <row r="7988" spans="1:6" x14ac:dyDescent="0.15">
      <c r="A7988" s="31" t="s">
        <v>10918</v>
      </c>
      <c r="B7988" s="32" t="s">
        <v>2699</v>
      </c>
      <c r="C7988" s="33" t="s">
        <v>2699</v>
      </c>
      <c r="D7988" s="34" t="s">
        <v>4940</v>
      </c>
      <c r="E7988" s="35">
        <v>333.5</v>
      </c>
      <c r="F7988" s="9"/>
    </row>
    <row r="7989" spans="1:6" x14ac:dyDescent="0.15">
      <c r="A7989" s="36" t="s">
        <v>10919</v>
      </c>
      <c r="B7989" s="37" t="s">
        <v>2700</v>
      </c>
      <c r="C7989" s="38" t="s">
        <v>2700</v>
      </c>
      <c r="D7989" s="39" t="s">
        <v>4940</v>
      </c>
      <c r="E7989" s="47">
        <v>413.99999999999994</v>
      </c>
      <c r="F7989" s="10"/>
    </row>
    <row r="7990" spans="1:6" x14ac:dyDescent="0.15">
      <c r="A7990" s="31" t="s">
        <v>10920</v>
      </c>
      <c r="B7990" s="32" t="s">
        <v>2701</v>
      </c>
      <c r="C7990" s="33" t="s">
        <v>2701</v>
      </c>
      <c r="D7990" s="34" t="s">
        <v>4940</v>
      </c>
      <c r="E7990" s="35">
        <v>459.99999999999994</v>
      </c>
      <c r="F7990" s="9"/>
    </row>
    <row r="7991" spans="1:6" ht="31.5" x14ac:dyDescent="0.15">
      <c r="A7991" s="36" t="s">
        <v>10921</v>
      </c>
      <c r="B7991" s="37" t="s">
        <v>10922</v>
      </c>
      <c r="C7991" s="38" t="s">
        <v>2702</v>
      </c>
      <c r="D7991" s="39"/>
      <c r="E7991" s="47"/>
      <c r="F7991" s="10"/>
    </row>
    <row r="7992" spans="1:6" x14ac:dyDescent="0.15">
      <c r="A7992" s="31" t="s">
        <v>10923</v>
      </c>
      <c r="B7992" s="32" t="s">
        <v>2703</v>
      </c>
      <c r="C7992" s="33" t="s">
        <v>2703</v>
      </c>
      <c r="D7992" s="34" t="s">
        <v>4940</v>
      </c>
      <c r="E7992" s="35">
        <v>163.76</v>
      </c>
      <c r="F7992" s="9"/>
    </row>
    <row r="7993" spans="1:6" x14ac:dyDescent="0.15">
      <c r="A7993" s="36" t="s">
        <v>10924</v>
      </c>
      <c r="B7993" s="37" t="s">
        <v>2704</v>
      </c>
      <c r="C7993" s="38" t="s">
        <v>2704</v>
      </c>
      <c r="D7993" s="39" t="s">
        <v>4940</v>
      </c>
      <c r="E7993" s="47">
        <v>204.47</v>
      </c>
      <c r="F7993" s="10"/>
    </row>
    <row r="7994" spans="1:6" x14ac:dyDescent="0.15">
      <c r="A7994" s="31" t="s">
        <v>10925</v>
      </c>
      <c r="B7994" s="32" t="s">
        <v>2705</v>
      </c>
      <c r="C7994" s="33" t="s">
        <v>2705</v>
      </c>
      <c r="D7994" s="34" t="s">
        <v>4940</v>
      </c>
      <c r="E7994" s="35">
        <v>212.74999999999997</v>
      </c>
      <c r="F7994" s="9"/>
    </row>
    <row r="7995" spans="1:6" x14ac:dyDescent="0.15">
      <c r="A7995" s="36" t="s">
        <v>10926</v>
      </c>
      <c r="B7995" s="37" t="s">
        <v>2706</v>
      </c>
      <c r="C7995" s="38" t="s">
        <v>2706</v>
      </c>
      <c r="D7995" s="39" t="s">
        <v>4940</v>
      </c>
      <c r="E7995" s="47">
        <v>226.54999999999998</v>
      </c>
      <c r="F7995" s="10"/>
    </row>
    <row r="7996" spans="1:6" ht="31.5" x14ac:dyDescent="0.15">
      <c r="A7996" s="31" t="s">
        <v>10927</v>
      </c>
      <c r="B7996" s="32" t="s">
        <v>10928</v>
      </c>
      <c r="C7996" s="33" t="s">
        <v>2707</v>
      </c>
      <c r="D7996" s="34"/>
      <c r="E7996" s="35"/>
      <c r="F7996" s="9"/>
    </row>
    <row r="7997" spans="1:6" x14ac:dyDescent="0.15">
      <c r="A7997" s="36" t="s">
        <v>10929</v>
      </c>
      <c r="B7997" s="37" t="s">
        <v>2708</v>
      </c>
      <c r="C7997" s="38" t="s">
        <v>2708</v>
      </c>
      <c r="D7997" s="39" t="s">
        <v>4940</v>
      </c>
      <c r="E7997" s="47">
        <v>332.00499999999994</v>
      </c>
      <c r="F7997" s="10"/>
    </row>
    <row r="7998" spans="1:6" x14ac:dyDescent="0.15">
      <c r="A7998" s="31" t="s">
        <v>10930</v>
      </c>
      <c r="B7998" s="32" t="s">
        <v>2709</v>
      </c>
      <c r="C7998" s="33" t="s">
        <v>2709</v>
      </c>
      <c r="D7998" s="34" t="s">
        <v>4940</v>
      </c>
      <c r="E7998" s="35">
        <v>373.05999999999995</v>
      </c>
      <c r="F7998" s="9"/>
    </row>
    <row r="7999" spans="1:6" x14ac:dyDescent="0.15">
      <c r="A7999" s="36" t="s">
        <v>10931</v>
      </c>
      <c r="B7999" s="37" t="s">
        <v>2710</v>
      </c>
      <c r="C7999" s="38" t="s">
        <v>2710</v>
      </c>
      <c r="D7999" s="39" t="s">
        <v>4940</v>
      </c>
      <c r="E7999" s="47">
        <v>411.00999999999993</v>
      </c>
      <c r="F7999" s="10"/>
    </row>
    <row r="8000" spans="1:6" x14ac:dyDescent="0.15">
      <c r="A8000" s="31" t="s">
        <v>10932</v>
      </c>
      <c r="B8000" s="32" t="s">
        <v>2711</v>
      </c>
      <c r="C8000" s="33" t="s">
        <v>2711</v>
      </c>
      <c r="D8000" s="34" t="s">
        <v>4940</v>
      </c>
      <c r="E8000" s="35">
        <v>636.9849999999999</v>
      </c>
      <c r="F8000" s="9"/>
    </row>
    <row r="8001" spans="1:6" x14ac:dyDescent="0.15">
      <c r="A8001" s="36" t="s">
        <v>10933</v>
      </c>
      <c r="B8001" s="37" t="s">
        <v>2712</v>
      </c>
      <c r="C8001" s="38" t="s">
        <v>2712</v>
      </c>
      <c r="D8001" s="39" t="s">
        <v>4940</v>
      </c>
      <c r="E8001" s="47">
        <v>738.64499999999987</v>
      </c>
      <c r="F8001" s="10"/>
    </row>
    <row r="8002" spans="1:6" ht="31.5" x14ac:dyDescent="0.15">
      <c r="A8002" s="31" t="s">
        <v>10934</v>
      </c>
      <c r="B8002" s="32" t="s">
        <v>10935</v>
      </c>
      <c r="C8002" s="33" t="s">
        <v>2713</v>
      </c>
      <c r="D8002" s="34" t="s">
        <v>4940</v>
      </c>
      <c r="E8002" s="35">
        <v>343.73499999999996</v>
      </c>
      <c r="F8002" s="9"/>
    </row>
    <row r="8003" spans="1:6" ht="31.5" x14ac:dyDescent="0.15">
      <c r="A8003" s="36" t="s">
        <v>10936</v>
      </c>
      <c r="B8003" s="37" t="s">
        <v>10937</v>
      </c>
      <c r="C8003" s="38" t="s">
        <v>2714</v>
      </c>
      <c r="D8003" s="39"/>
      <c r="E8003" s="47"/>
      <c r="F8003" s="10"/>
    </row>
    <row r="8004" spans="1:6" x14ac:dyDescent="0.15">
      <c r="A8004" s="31" t="s">
        <v>10938</v>
      </c>
      <c r="B8004" s="32" t="s">
        <v>2704</v>
      </c>
      <c r="C8004" s="33" t="s">
        <v>2704</v>
      </c>
      <c r="D8004" s="34" t="s">
        <v>4940</v>
      </c>
      <c r="E8004" s="35">
        <v>142.6</v>
      </c>
      <c r="F8004" s="9"/>
    </row>
    <row r="8005" spans="1:6" x14ac:dyDescent="0.15">
      <c r="A8005" s="36" t="s">
        <v>10939</v>
      </c>
      <c r="B8005" s="37" t="s">
        <v>2705</v>
      </c>
      <c r="C8005" s="38" t="s">
        <v>2705</v>
      </c>
      <c r="D8005" s="39" t="s">
        <v>4940</v>
      </c>
      <c r="E8005" s="47">
        <v>144.89999999999998</v>
      </c>
      <c r="F8005" s="10"/>
    </row>
    <row r="8006" spans="1:6" x14ac:dyDescent="0.15">
      <c r="A8006" s="31" t="s">
        <v>10940</v>
      </c>
      <c r="B8006" s="32" t="s">
        <v>2706</v>
      </c>
      <c r="C8006" s="33" t="s">
        <v>2706</v>
      </c>
      <c r="D8006" s="34" t="s">
        <v>4940</v>
      </c>
      <c r="E8006" s="35">
        <v>169.04999999999998</v>
      </c>
      <c r="F8006" s="9"/>
    </row>
    <row r="8007" spans="1:6" x14ac:dyDescent="0.15">
      <c r="A8007" s="36" t="s">
        <v>10941</v>
      </c>
      <c r="B8007" s="37" t="s">
        <v>2715</v>
      </c>
      <c r="C8007" s="38" t="s">
        <v>2715</v>
      </c>
      <c r="D8007" s="39" t="s">
        <v>4940</v>
      </c>
      <c r="E8007" s="47">
        <v>287.5</v>
      </c>
      <c r="F8007" s="10"/>
    </row>
    <row r="8008" spans="1:6" x14ac:dyDescent="0.15">
      <c r="A8008" s="31" t="s">
        <v>10942</v>
      </c>
      <c r="B8008" s="32" t="s">
        <v>2716</v>
      </c>
      <c r="C8008" s="33" t="s">
        <v>2716</v>
      </c>
      <c r="D8008" s="34" t="s">
        <v>4940</v>
      </c>
      <c r="E8008" s="35">
        <v>289.79999999999995</v>
      </c>
      <c r="F8008" s="9"/>
    </row>
    <row r="8009" spans="1:6" ht="31.5" x14ac:dyDescent="0.15">
      <c r="A8009" s="36" t="s">
        <v>10943</v>
      </c>
      <c r="B8009" s="37" t="s">
        <v>10944</v>
      </c>
      <c r="C8009" s="38" t="s">
        <v>2717</v>
      </c>
      <c r="D8009" s="39" t="s">
        <v>4940</v>
      </c>
      <c r="E8009" s="47">
        <v>126.49999999999999</v>
      </c>
      <c r="F8009" s="10"/>
    </row>
    <row r="8010" spans="1:6" ht="31.5" x14ac:dyDescent="0.15">
      <c r="A8010" s="31" t="s">
        <v>10945</v>
      </c>
      <c r="B8010" s="32" t="s">
        <v>10946</v>
      </c>
      <c r="C8010" s="33" t="s">
        <v>2718</v>
      </c>
      <c r="D8010" s="34"/>
      <c r="E8010" s="35"/>
      <c r="F8010" s="9"/>
    </row>
    <row r="8011" spans="1:6" x14ac:dyDescent="0.15">
      <c r="A8011" s="36" t="s">
        <v>10947</v>
      </c>
      <c r="B8011" s="37" t="s">
        <v>2719</v>
      </c>
      <c r="C8011" s="38" t="s">
        <v>2719</v>
      </c>
      <c r="D8011" s="39" t="s">
        <v>4940</v>
      </c>
      <c r="E8011" s="47">
        <v>19.549999999999997</v>
      </c>
      <c r="F8011" s="10"/>
    </row>
    <row r="8012" spans="1:6" x14ac:dyDescent="0.15">
      <c r="A8012" s="31" t="s">
        <v>10948</v>
      </c>
      <c r="B8012" s="32" t="s">
        <v>2720</v>
      </c>
      <c r="C8012" s="33" t="s">
        <v>2720</v>
      </c>
      <c r="D8012" s="34" t="s">
        <v>4940</v>
      </c>
      <c r="E8012" s="35">
        <v>24.15</v>
      </c>
      <c r="F8012" s="9"/>
    </row>
    <row r="8013" spans="1:6" x14ac:dyDescent="0.15">
      <c r="A8013" s="36" t="s">
        <v>10949</v>
      </c>
      <c r="B8013" s="37" t="s">
        <v>2703</v>
      </c>
      <c r="C8013" s="38" t="s">
        <v>2703</v>
      </c>
      <c r="D8013" s="39" t="s">
        <v>4940</v>
      </c>
      <c r="E8013" s="47">
        <v>27.599999999999998</v>
      </c>
      <c r="F8013" s="10"/>
    </row>
    <row r="8014" spans="1:6" x14ac:dyDescent="0.15">
      <c r="A8014" s="31" t="s">
        <v>10950</v>
      </c>
      <c r="B8014" s="32" t="s">
        <v>2704</v>
      </c>
      <c r="C8014" s="33" t="s">
        <v>2704</v>
      </c>
      <c r="D8014" s="34" t="s">
        <v>4940</v>
      </c>
      <c r="E8014" s="35">
        <v>36.799999999999997</v>
      </c>
      <c r="F8014" s="9"/>
    </row>
    <row r="8015" spans="1:6" x14ac:dyDescent="0.15">
      <c r="A8015" s="36" t="s">
        <v>10951</v>
      </c>
      <c r="B8015" s="37" t="s">
        <v>2705</v>
      </c>
      <c r="C8015" s="38" t="s">
        <v>2705</v>
      </c>
      <c r="D8015" s="39" t="s">
        <v>4940</v>
      </c>
      <c r="E8015" s="47">
        <v>43.699999999999996</v>
      </c>
      <c r="F8015" s="10"/>
    </row>
    <row r="8016" spans="1:6" x14ac:dyDescent="0.15">
      <c r="A8016" s="31" t="s">
        <v>10952</v>
      </c>
      <c r="B8016" s="32" t="s">
        <v>2706</v>
      </c>
      <c r="C8016" s="33" t="s">
        <v>2706</v>
      </c>
      <c r="D8016" s="34" t="s">
        <v>4940</v>
      </c>
      <c r="E8016" s="35">
        <v>55.199999999999996</v>
      </c>
      <c r="F8016" s="9"/>
    </row>
    <row r="8017" spans="1:6" x14ac:dyDescent="0.15">
      <c r="A8017" s="36" t="s">
        <v>10953</v>
      </c>
      <c r="B8017" s="37" t="s">
        <v>2715</v>
      </c>
      <c r="C8017" s="38" t="s">
        <v>2715</v>
      </c>
      <c r="D8017" s="39" t="s">
        <v>4940</v>
      </c>
      <c r="E8017" s="47">
        <v>70.149999999999991</v>
      </c>
      <c r="F8017" s="10"/>
    </row>
    <row r="8018" spans="1:6" ht="31.5" x14ac:dyDescent="0.15">
      <c r="A8018" s="31" t="s">
        <v>10954</v>
      </c>
      <c r="B8018" s="32" t="s">
        <v>10955</v>
      </c>
      <c r="C8018" s="33" t="s">
        <v>2721</v>
      </c>
      <c r="D8018" s="34"/>
      <c r="E8018" s="35"/>
      <c r="F8018" s="9"/>
    </row>
    <row r="8019" spans="1:6" x14ac:dyDescent="0.15">
      <c r="A8019" s="36" t="s">
        <v>10956</v>
      </c>
      <c r="B8019" s="37" t="s">
        <v>2722</v>
      </c>
      <c r="C8019" s="38" t="s">
        <v>2722</v>
      </c>
      <c r="D8019" s="39" t="s">
        <v>4940</v>
      </c>
      <c r="E8019" s="47">
        <v>63.249999999999993</v>
      </c>
      <c r="F8019" s="10"/>
    </row>
    <row r="8020" spans="1:6" x14ac:dyDescent="0.15">
      <c r="A8020" s="31" t="s">
        <v>10957</v>
      </c>
      <c r="B8020" s="32" t="s">
        <v>2723</v>
      </c>
      <c r="C8020" s="33" t="s">
        <v>2723</v>
      </c>
      <c r="D8020" s="34" t="s">
        <v>4940</v>
      </c>
      <c r="E8020" s="35">
        <v>97.749999999999986</v>
      </c>
      <c r="F8020" s="9"/>
    </row>
    <row r="8021" spans="1:6" x14ac:dyDescent="0.15">
      <c r="A8021" s="36" t="s">
        <v>10958</v>
      </c>
      <c r="B8021" s="37" t="s">
        <v>2703</v>
      </c>
      <c r="C8021" s="38" t="s">
        <v>2703</v>
      </c>
      <c r="D8021" s="39" t="s">
        <v>4940</v>
      </c>
      <c r="E8021" s="47">
        <v>149.5</v>
      </c>
      <c r="F8021" s="10"/>
    </row>
    <row r="8022" spans="1:6" x14ac:dyDescent="0.15">
      <c r="A8022" s="31" t="s">
        <v>10959</v>
      </c>
      <c r="B8022" s="32" t="s">
        <v>2704</v>
      </c>
      <c r="C8022" s="33" t="s">
        <v>2704</v>
      </c>
      <c r="D8022" s="34" t="s">
        <v>4940</v>
      </c>
      <c r="E8022" s="35">
        <v>171.35</v>
      </c>
      <c r="F8022" s="9"/>
    </row>
    <row r="8023" spans="1:6" ht="31.5" x14ac:dyDescent="0.15">
      <c r="A8023" s="36" t="s">
        <v>10960</v>
      </c>
      <c r="B8023" s="37" t="s">
        <v>10961</v>
      </c>
      <c r="C8023" s="38" t="s">
        <v>2724</v>
      </c>
      <c r="D8023" s="39"/>
      <c r="E8023" s="47"/>
      <c r="F8023" s="10"/>
    </row>
    <row r="8024" spans="1:6" x14ac:dyDescent="0.15">
      <c r="A8024" s="31" t="s">
        <v>10962</v>
      </c>
      <c r="B8024" s="32" t="s">
        <v>2722</v>
      </c>
      <c r="C8024" s="33" t="s">
        <v>2722</v>
      </c>
      <c r="D8024" s="34" t="s">
        <v>4940</v>
      </c>
      <c r="E8024" s="35">
        <v>219.87999999999997</v>
      </c>
      <c r="F8024" s="9"/>
    </row>
    <row r="8025" spans="1:6" x14ac:dyDescent="0.15">
      <c r="A8025" s="36" t="s">
        <v>10963</v>
      </c>
      <c r="B8025" s="37" t="s">
        <v>2723</v>
      </c>
      <c r="C8025" s="38" t="s">
        <v>2723</v>
      </c>
      <c r="D8025" s="39" t="s">
        <v>4940</v>
      </c>
      <c r="E8025" s="47">
        <v>306.245</v>
      </c>
      <c r="F8025" s="10"/>
    </row>
    <row r="8026" spans="1:6" x14ac:dyDescent="0.15">
      <c r="A8026" s="31" t="s">
        <v>10964</v>
      </c>
      <c r="B8026" s="32" t="s">
        <v>2703</v>
      </c>
      <c r="C8026" s="33" t="s">
        <v>2703</v>
      </c>
      <c r="D8026" s="34" t="s">
        <v>4940</v>
      </c>
      <c r="E8026" s="35">
        <v>405.95</v>
      </c>
      <c r="F8026" s="9"/>
    </row>
    <row r="8027" spans="1:6" x14ac:dyDescent="0.15">
      <c r="A8027" s="36" t="s">
        <v>10965</v>
      </c>
      <c r="B8027" s="37" t="s">
        <v>2704</v>
      </c>
      <c r="C8027" s="38" t="s">
        <v>2704</v>
      </c>
      <c r="D8027" s="39" t="s">
        <v>4940</v>
      </c>
      <c r="E8027" s="47">
        <v>432.85999999999996</v>
      </c>
      <c r="F8027" s="10"/>
    </row>
    <row r="8028" spans="1:6" x14ac:dyDescent="0.15">
      <c r="A8028" s="31" t="s">
        <v>10966</v>
      </c>
      <c r="B8028" s="32" t="s">
        <v>2705</v>
      </c>
      <c r="C8028" s="33" t="s">
        <v>2705</v>
      </c>
      <c r="D8028" s="34" t="s">
        <v>4940</v>
      </c>
      <c r="E8028" s="35">
        <v>491.50999999999993</v>
      </c>
      <c r="F8028" s="9"/>
    </row>
    <row r="8029" spans="1:6" x14ac:dyDescent="0.15">
      <c r="A8029" s="36" t="s">
        <v>10967</v>
      </c>
      <c r="B8029" s="37" t="s">
        <v>2715</v>
      </c>
      <c r="C8029" s="38" t="s">
        <v>2715</v>
      </c>
      <c r="D8029" s="39" t="s">
        <v>4940</v>
      </c>
      <c r="E8029" s="47">
        <v>575.80499999999995</v>
      </c>
      <c r="F8029" s="10"/>
    </row>
    <row r="8030" spans="1:6" ht="31.5" x14ac:dyDescent="0.15">
      <c r="A8030" s="31" t="s">
        <v>10968</v>
      </c>
      <c r="B8030" s="32" t="s">
        <v>10969</v>
      </c>
      <c r="C8030" s="33" t="s">
        <v>2725</v>
      </c>
      <c r="D8030" s="34" t="s">
        <v>4940</v>
      </c>
      <c r="E8030" s="35">
        <v>68.884999999999991</v>
      </c>
      <c r="F8030" s="9"/>
    </row>
    <row r="8031" spans="1:6" ht="31.5" x14ac:dyDescent="0.15">
      <c r="A8031" s="36" t="s">
        <v>10970</v>
      </c>
      <c r="B8031" s="37" t="s">
        <v>10971</v>
      </c>
      <c r="C8031" s="38" t="s">
        <v>2726</v>
      </c>
      <c r="D8031" s="39" t="s">
        <v>4940</v>
      </c>
      <c r="E8031" s="47">
        <v>26.565000000000001</v>
      </c>
      <c r="F8031" s="10"/>
    </row>
    <row r="8032" spans="1:6" ht="31.5" x14ac:dyDescent="0.15">
      <c r="A8032" s="31" t="s">
        <v>10972</v>
      </c>
      <c r="B8032" s="32" t="s">
        <v>10973</v>
      </c>
      <c r="C8032" s="33" t="s">
        <v>2727</v>
      </c>
      <c r="D8032" s="34" t="s">
        <v>4940</v>
      </c>
      <c r="E8032" s="35">
        <v>30.819999999999997</v>
      </c>
      <c r="F8032" s="9"/>
    </row>
    <row r="8033" spans="1:6" ht="31.5" x14ac:dyDescent="0.15">
      <c r="A8033" s="36" t="s">
        <v>10974</v>
      </c>
      <c r="B8033" s="37" t="s">
        <v>10975</v>
      </c>
      <c r="C8033" s="38" t="s">
        <v>2728</v>
      </c>
      <c r="D8033" s="39" t="s">
        <v>4940</v>
      </c>
      <c r="E8033" s="47">
        <v>34.5</v>
      </c>
      <c r="F8033" s="10"/>
    </row>
    <row r="8034" spans="1:6" ht="31.5" x14ac:dyDescent="0.15">
      <c r="A8034" s="31" t="s">
        <v>10976</v>
      </c>
      <c r="B8034" s="32" t="s">
        <v>10977</v>
      </c>
      <c r="C8034" s="33" t="s">
        <v>2729</v>
      </c>
      <c r="D8034" s="34" t="s">
        <v>4940</v>
      </c>
      <c r="E8034" s="35">
        <v>30.819999999999997</v>
      </c>
      <c r="F8034" s="9"/>
    </row>
    <row r="8035" spans="1:6" ht="31.5" x14ac:dyDescent="0.15">
      <c r="A8035" s="36" t="s">
        <v>10978</v>
      </c>
      <c r="B8035" s="37" t="s">
        <v>10979</v>
      </c>
      <c r="C8035" s="38" t="s">
        <v>2730</v>
      </c>
      <c r="D8035" s="39" t="s">
        <v>4940</v>
      </c>
      <c r="E8035" s="47">
        <v>69.804999999999993</v>
      </c>
      <c r="F8035" s="10"/>
    </row>
    <row r="8036" spans="1:6" ht="31.5" x14ac:dyDescent="0.15">
      <c r="A8036" s="31" t="s">
        <v>10980</v>
      </c>
      <c r="B8036" s="32" t="s">
        <v>10981</v>
      </c>
      <c r="C8036" s="33" t="s">
        <v>2731</v>
      </c>
      <c r="D8036" s="34" t="s">
        <v>4940</v>
      </c>
      <c r="E8036" s="35">
        <v>16.445</v>
      </c>
      <c r="F8036" s="9"/>
    </row>
    <row r="8037" spans="1:6" ht="31.5" x14ac:dyDescent="0.15">
      <c r="A8037" s="36" t="s">
        <v>10982</v>
      </c>
      <c r="B8037" s="37" t="s">
        <v>10983</v>
      </c>
      <c r="C8037" s="38" t="s">
        <v>2732</v>
      </c>
      <c r="D8037" s="39" t="s">
        <v>4940</v>
      </c>
      <c r="E8037" s="47">
        <v>72.794999999999987</v>
      </c>
      <c r="F8037" s="10"/>
    </row>
    <row r="8038" spans="1:6" ht="42" x14ac:dyDescent="0.15">
      <c r="A8038" s="31" t="s">
        <v>10984</v>
      </c>
      <c r="B8038" s="32" t="s">
        <v>10985</v>
      </c>
      <c r="C8038" s="33" t="s">
        <v>2733</v>
      </c>
      <c r="D8038" s="34"/>
      <c r="E8038" s="35"/>
      <c r="F8038" s="9"/>
    </row>
    <row r="8039" spans="1:6" x14ac:dyDescent="0.15">
      <c r="A8039" s="36" t="s">
        <v>10986</v>
      </c>
      <c r="B8039" s="37" t="s">
        <v>2734</v>
      </c>
      <c r="C8039" s="38" t="s">
        <v>2734</v>
      </c>
      <c r="D8039" s="39" t="s">
        <v>4940</v>
      </c>
      <c r="E8039" s="58">
        <v>3970.95</v>
      </c>
      <c r="F8039" s="10"/>
    </row>
    <row r="8040" spans="1:6" x14ac:dyDescent="0.15">
      <c r="A8040" s="31" t="s">
        <v>10987</v>
      </c>
      <c r="B8040" s="32" t="s">
        <v>2735</v>
      </c>
      <c r="C8040" s="33" t="s">
        <v>2735</v>
      </c>
      <c r="D8040" s="34" t="s">
        <v>4940</v>
      </c>
      <c r="E8040" s="60">
        <v>4140</v>
      </c>
      <c r="F8040" s="9"/>
    </row>
    <row r="8041" spans="1:6" x14ac:dyDescent="0.15">
      <c r="A8041" s="36" t="s">
        <v>10988</v>
      </c>
      <c r="B8041" s="37" t="s">
        <v>2736</v>
      </c>
      <c r="C8041" s="38" t="s">
        <v>2736</v>
      </c>
      <c r="D8041" s="39" t="s">
        <v>4940</v>
      </c>
      <c r="E8041" s="58">
        <v>4692</v>
      </c>
      <c r="F8041" s="10"/>
    </row>
    <row r="8042" spans="1:6" x14ac:dyDescent="0.15">
      <c r="A8042" s="31" t="s">
        <v>10989</v>
      </c>
      <c r="B8042" s="32" t="s">
        <v>2737</v>
      </c>
      <c r="C8042" s="33" t="s">
        <v>2737</v>
      </c>
      <c r="D8042" s="34" t="s">
        <v>4940</v>
      </c>
      <c r="E8042" s="60">
        <v>4855.2999999999993</v>
      </c>
      <c r="F8042" s="9"/>
    </row>
    <row r="8043" spans="1:6" x14ac:dyDescent="0.15">
      <c r="A8043" s="36" t="s">
        <v>10990</v>
      </c>
      <c r="B8043" s="37" t="s">
        <v>2738</v>
      </c>
      <c r="C8043" s="38" t="s">
        <v>2738</v>
      </c>
      <c r="D8043" s="39" t="s">
        <v>4940</v>
      </c>
      <c r="E8043" s="58">
        <v>5589</v>
      </c>
      <c r="F8043" s="10"/>
    </row>
    <row r="8044" spans="1:6" x14ac:dyDescent="0.15">
      <c r="A8044" s="31" t="s">
        <v>10991</v>
      </c>
      <c r="B8044" s="32" t="s">
        <v>2739</v>
      </c>
      <c r="C8044" s="33" t="s">
        <v>2739</v>
      </c>
      <c r="D8044" s="34" t="s">
        <v>4940</v>
      </c>
      <c r="E8044" s="60">
        <v>6254.8499999999995</v>
      </c>
      <c r="F8044" s="9"/>
    </row>
    <row r="8045" spans="1:6" ht="52.5" x14ac:dyDescent="0.15">
      <c r="A8045" s="36" t="s">
        <v>10992</v>
      </c>
      <c r="B8045" s="37" t="s">
        <v>10993</v>
      </c>
      <c r="C8045" s="38" t="s">
        <v>10994</v>
      </c>
      <c r="D8045" s="39" t="s">
        <v>2371</v>
      </c>
      <c r="E8045" s="47">
        <v>522.67499999999995</v>
      </c>
      <c r="F8045" s="10"/>
    </row>
    <row r="8046" spans="1:6" ht="21" x14ac:dyDescent="0.15">
      <c r="A8046" s="31" t="s">
        <v>10995</v>
      </c>
      <c r="B8046" s="32" t="s">
        <v>10996</v>
      </c>
      <c r="C8046" s="33" t="s">
        <v>2740</v>
      </c>
      <c r="D8046" s="34" t="s">
        <v>4940</v>
      </c>
      <c r="E8046" s="35">
        <v>113.85</v>
      </c>
      <c r="F8046" s="9"/>
    </row>
    <row r="8047" spans="1:6" ht="31.5" x14ac:dyDescent="0.15">
      <c r="A8047" s="36" t="s">
        <v>10997</v>
      </c>
      <c r="B8047" s="37" t="s">
        <v>10998</v>
      </c>
      <c r="C8047" s="38" t="s">
        <v>2741</v>
      </c>
      <c r="D8047" s="39" t="s">
        <v>4940</v>
      </c>
      <c r="E8047" s="47">
        <v>66.469999999999985</v>
      </c>
      <c r="F8047" s="10"/>
    </row>
    <row r="8048" spans="1:6" ht="31.5" x14ac:dyDescent="0.15">
      <c r="A8048" s="31" t="s">
        <v>10999</v>
      </c>
      <c r="B8048" s="32" t="s">
        <v>11000</v>
      </c>
      <c r="C8048" s="33" t="s">
        <v>2742</v>
      </c>
      <c r="D8048" s="34" t="s">
        <v>4940</v>
      </c>
      <c r="E8048" s="35">
        <v>73.599999999999994</v>
      </c>
      <c r="F8048" s="9"/>
    </row>
    <row r="8049" spans="1:6" ht="21" x14ac:dyDescent="0.15">
      <c r="A8049" s="36" t="s">
        <v>11001</v>
      </c>
      <c r="B8049" s="37" t="s">
        <v>11002</v>
      </c>
      <c r="C8049" s="38" t="s">
        <v>2743</v>
      </c>
      <c r="D8049" s="39"/>
      <c r="E8049" s="47"/>
      <c r="F8049" s="10"/>
    </row>
    <row r="8050" spans="1:6" x14ac:dyDescent="0.15">
      <c r="A8050" s="31" t="s">
        <v>11003</v>
      </c>
      <c r="B8050" s="32" t="s">
        <v>2744</v>
      </c>
      <c r="C8050" s="33" t="s">
        <v>2744</v>
      </c>
      <c r="D8050" s="34" t="s">
        <v>4940</v>
      </c>
      <c r="E8050" s="35">
        <v>54.739999999999995</v>
      </c>
      <c r="F8050" s="9"/>
    </row>
    <row r="8051" spans="1:6" x14ac:dyDescent="0.15">
      <c r="A8051" s="36" t="s">
        <v>11004</v>
      </c>
      <c r="B8051" s="37" t="s">
        <v>2722</v>
      </c>
      <c r="C8051" s="38" t="s">
        <v>2722</v>
      </c>
      <c r="D8051" s="39" t="s">
        <v>4940</v>
      </c>
      <c r="E8051" s="47">
        <v>63.94</v>
      </c>
      <c r="F8051" s="10"/>
    </row>
    <row r="8052" spans="1:6" ht="21" x14ac:dyDescent="0.15">
      <c r="A8052" s="31" t="s">
        <v>11883</v>
      </c>
      <c r="B8052" s="32" t="s">
        <v>11005</v>
      </c>
      <c r="C8052" s="33" t="s">
        <v>2745</v>
      </c>
      <c r="D8052" s="34" t="s">
        <v>4940</v>
      </c>
      <c r="E8052" s="35">
        <v>11.385</v>
      </c>
      <c r="F8052" s="9"/>
    </row>
    <row r="8053" spans="1:6" ht="31.5" x14ac:dyDescent="0.15">
      <c r="A8053" s="36" t="s">
        <v>11006</v>
      </c>
      <c r="B8053" s="37" t="s">
        <v>11007</v>
      </c>
      <c r="C8053" s="38" t="s">
        <v>2746</v>
      </c>
      <c r="D8053" s="39" t="s">
        <v>4940</v>
      </c>
      <c r="E8053" s="47">
        <v>114.425</v>
      </c>
      <c r="F8053" s="10"/>
    </row>
    <row r="8054" spans="1:6" ht="31.5" x14ac:dyDescent="0.15">
      <c r="A8054" s="31" t="s">
        <v>11008</v>
      </c>
      <c r="B8054" s="32" t="s">
        <v>11009</v>
      </c>
      <c r="C8054" s="33" t="s">
        <v>2747</v>
      </c>
      <c r="D8054" s="34" t="s">
        <v>4940</v>
      </c>
      <c r="E8054" s="35">
        <v>57.499999999999993</v>
      </c>
      <c r="F8054" s="9"/>
    </row>
    <row r="8055" spans="1:6" ht="31.5" x14ac:dyDescent="0.15">
      <c r="A8055" s="36" t="s">
        <v>11010</v>
      </c>
      <c r="B8055" s="37" t="s">
        <v>11011</v>
      </c>
      <c r="C8055" s="38" t="s">
        <v>2748</v>
      </c>
      <c r="D8055" s="39" t="s">
        <v>4940</v>
      </c>
      <c r="E8055" s="47">
        <v>181.7</v>
      </c>
      <c r="F8055" s="10"/>
    </row>
    <row r="8056" spans="1:6" ht="31.5" x14ac:dyDescent="0.15">
      <c r="A8056" s="31" t="s">
        <v>11012</v>
      </c>
      <c r="B8056" s="32" t="s">
        <v>11013</v>
      </c>
      <c r="C8056" s="33" t="s">
        <v>2749</v>
      </c>
      <c r="D8056" s="34" t="s">
        <v>4940</v>
      </c>
      <c r="E8056" s="60">
        <v>1380</v>
      </c>
      <c r="F8056" s="9"/>
    </row>
    <row r="8057" spans="1:6" ht="63" x14ac:dyDescent="0.15">
      <c r="A8057" s="36" t="s">
        <v>11014</v>
      </c>
      <c r="B8057" s="37" t="s">
        <v>11015</v>
      </c>
      <c r="C8057" s="38" t="s">
        <v>2750</v>
      </c>
      <c r="D8057" s="39"/>
      <c r="E8057" s="47"/>
      <c r="F8057" s="10"/>
    </row>
    <row r="8058" spans="1:6" ht="21" x14ac:dyDescent="0.15">
      <c r="A8058" s="31" t="s">
        <v>11016</v>
      </c>
      <c r="B8058" s="32" t="s">
        <v>2751</v>
      </c>
      <c r="C8058" s="33" t="s">
        <v>2751</v>
      </c>
      <c r="D8058" s="34" t="s">
        <v>4940</v>
      </c>
      <c r="E8058" s="35">
        <v>845.25</v>
      </c>
      <c r="F8058" s="9"/>
    </row>
    <row r="8059" spans="1:6" ht="21" x14ac:dyDescent="0.15">
      <c r="A8059" s="36" t="s">
        <v>11017</v>
      </c>
      <c r="B8059" s="37" t="s">
        <v>2752</v>
      </c>
      <c r="C8059" s="38" t="s">
        <v>2752</v>
      </c>
      <c r="D8059" s="39" t="s">
        <v>4940</v>
      </c>
      <c r="E8059" s="58">
        <v>1017.75</v>
      </c>
      <c r="F8059" s="10"/>
    </row>
    <row r="8060" spans="1:6" x14ac:dyDescent="0.15">
      <c r="A8060" s="31" t="s">
        <v>11018</v>
      </c>
      <c r="B8060" s="32" t="s">
        <v>2753</v>
      </c>
      <c r="C8060" s="33" t="s">
        <v>2753</v>
      </c>
      <c r="D8060" s="34" t="s">
        <v>4940</v>
      </c>
      <c r="E8060" s="35">
        <v>166.75</v>
      </c>
      <c r="F8060" s="9"/>
    </row>
    <row r="8061" spans="1:6" x14ac:dyDescent="0.15">
      <c r="A8061" s="36" t="s">
        <v>11019</v>
      </c>
      <c r="B8061" s="37" t="s">
        <v>2754</v>
      </c>
      <c r="C8061" s="38" t="s">
        <v>2754</v>
      </c>
      <c r="D8061" s="39" t="s">
        <v>4940</v>
      </c>
      <c r="E8061" s="47">
        <v>166.75</v>
      </c>
      <c r="F8061" s="10"/>
    </row>
    <row r="8062" spans="1:6" x14ac:dyDescent="0.15">
      <c r="A8062" s="31" t="s">
        <v>11020</v>
      </c>
      <c r="B8062" s="32" t="s">
        <v>2755</v>
      </c>
      <c r="C8062" s="33" t="s">
        <v>2755</v>
      </c>
      <c r="D8062" s="34" t="s">
        <v>4940</v>
      </c>
      <c r="E8062" s="35">
        <v>174.79999999999998</v>
      </c>
      <c r="F8062" s="9"/>
    </row>
    <row r="8063" spans="1:6" x14ac:dyDescent="0.15">
      <c r="A8063" s="36" t="s">
        <v>11021</v>
      </c>
      <c r="B8063" s="37" t="s">
        <v>2756</v>
      </c>
      <c r="C8063" s="38" t="s">
        <v>2756</v>
      </c>
      <c r="D8063" s="39" t="s">
        <v>4940</v>
      </c>
      <c r="E8063" s="47">
        <v>147.19999999999999</v>
      </c>
      <c r="F8063" s="10"/>
    </row>
    <row r="8064" spans="1:6" ht="21" x14ac:dyDescent="0.15">
      <c r="A8064" s="31" t="s">
        <v>11022</v>
      </c>
      <c r="B8064" s="32" t="s">
        <v>2757</v>
      </c>
      <c r="C8064" s="33" t="s">
        <v>2757</v>
      </c>
      <c r="D8064" s="34" t="s">
        <v>4940</v>
      </c>
      <c r="E8064" s="35">
        <v>186.29999999999998</v>
      </c>
      <c r="F8064" s="9"/>
    </row>
    <row r="8065" spans="1:6" x14ac:dyDescent="0.15">
      <c r="A8065" s="36" t="s">
        <v>11023</v>
      </c>
      <c r="B8065" s="37" t="s">
        <v>2758</v>
      </c>
      <c r="C8065" s="38" t="s">
        <v>2758</v>
      </c>
      <c r="D8065" s="39" t="s">
        <v>4940</v>
      </c>
      <c r="E8065" s="47">
        <v>86.25</v>
      </c>
      <c r="F8065" s="10"/>
    </row>
    <row r="8066" spans="1:6" x14ac:dyDescent="0.15">
      <c r="A8066" s="31" t="s">
        <v>11024</v>
      </c>
      <c r="B8066" s="32" t="s">
        <v>2759</v>
      </c>
      <c r="C8066" s="33" t="s">
        <v>2759</v>
      </c>
      <c r="D8066" s="34" t="s">
        <v>4940</v>
      </c>
      <c r="E8066" s="35">
        <v>48.3</v>
      </c>
      <c r="F8066" s="9"/>
    </row>
    <row r="8067" spans="1:6" ht="21" x14ac:dyDescent="0.15">
      <c r="A8067" s="36" t="s">
        <v>11025</v>
      </c>
      <c r="B8067" s="37" t="s">
        <v>2760</v>
      </c>
      <c r="C8067" s="38" t="s">
        <v>2760</v>
      </c>
      <c r="D8067" s="39" t="s">
        <v>4940</v>
      </c>
      <c r="E8067" s="47">
        <v>57.499999999999993</v>
      </c>
      <c r="F8067" s="10"/>
    </row>
    <row r="8068" spans="1:6" ht="73.5" x14ac:dyDescent="0.15">
      <c r="A8068" s="31" t="s">
        <v>11026</v>
      </c>
      <c r="B8068" s="32" t="s">
        <v>11027</v>
      </c>
      <c r="C8068" s="33" t="s">
        <v>2761</v>
      </c>
      <c r="D8068" s="34"/>
      <c r="E8068" s="35"/>
      <c r="F8068" s="9"/>
    </row>
    <row r="8069" spans="1:6" ht="21" x14ac:dyDescent="0.15">
      <c r="A8069" s="36" t="s">
        <v>11028</v>
      </c>
      <c r="B8069" s="37" t="s">
        <v>2762</v>
      </c>
      <c r="C8069" s="38" t="s">
        <v>2762</v>
      </c>
      <c r="D8069" s="39" t="s">
        <v>4940</v>
      </c>
      <c r="E8069" s="47">
        <v>144.89999999999998</v>
      </c>
      <c r="F8069" s="10"/>
    </row>
    <row r="8070" spans="1:6" x14ac:dyDescent="0.15">
      <c r="A8070" s="31" t="s">
        <v>11029</v>
      </c>
      <c r="B8070" s="32" t="s">
        <v>2763</v>
      </c>
      <c r="C8070" s="33" t="s">
        <v>2763</v>
      </c>
      <c r="D8070" s="34" t="s">
        <v>4940</v>
      </c>
      <c r="E8070" s="35">
        <v>24.62</v>
      </c>
      <c r="F8070" s="9"/>
    </row>
    <row r="8071" spans="1:6" ht="73.5" x14ac:dyDescent="0.15">
      <c r="A8071" s="36" t="s">
        <v>11030</v>
      </c>
      <c r="B8071" s="37" t="s">
        <v>11031</v>
      </c>
      <c r="C8071" s="38" t="s">
        <v>2764</v>
      </c>
      <c r="D8071" s="39" t="s">
        <v>2371</v>
      </c>
      <c r="E8071" s="58">
        <v>10005</v>
      </c>
      <c r="F8071" s="10"/>
    </row>
    <row r="8072" spans="1:6" ht="63" x14ac:dyDescent="0.15">
      <c r="A8072" s="31" t="s">
        <v>11032</v>
      </c>
      <c r="B8072" s="32" t="s">
        <v>3048</v>
      </c>
      <c r="C8072" s="33" t="s">
        <v>3048</v>
      </c>
      <c r="D8072" s="34"/>
      <c r="E8072" s="35"/>
      <c r="F8072" s="9"/>
    </row>
    <row r="8073" spans="1:6" x14ac:dyDescent="0.15">
      <c r="A8073" s="36" t="s">
        <v>11033</v>
      </c>
      <c r="B8073" s="37" t="s">
        <v>3049</v>
      </c>
      <c r="C8073" s="38" t="s">
        <v>3049</v>
      </c>
      <c r="D8073" s="39" t="s">
        <v>894</v>
      </c>
      <c r="E8073" s="35">
        <v>28.749999999999996</v>
      </c>
      <c r="F8073" s="10"/>
    </row>
    <row r="8074" spans="1:6" x14ac:dyDescent="0.15">
      <c r="A8074" s="31" t="s">
        <v>11034</v>
      </c>
      <c r="B8074" s="32" t="s">
        <v>3050</v>
      </c>
      <c r="C8074" s="33" t="s">
        <v>3050</v>
      </c>
      <c r="D8074" s="34" t="s">
        <v>894</v>
      </c>
      <c r="E8074" s="35">
        <v>36.799999999999997</v>
      </c>
      <c r="F8074" s="9"/>
    </row>
    <row r="8075" spans="1:6" x14ac:dyDescent="0.15">
      <c r="A8075" s="36" t="s">
        <v>11035</v>
      </c>
      <c r="B8075" s="37" t="s">
        <v>3051</v>
      </c>
      <c r="C8075" s="38" t="s">
        <v>3051</v>
      </c>
      <c r="D8075" s="39" t="s">
        <v>894</v>
      </c>
      <c r="E8075" s="35">
        <v>63.249999999999993</v>
      </c>
      <c r="F8075" s="10"/>
    </row>
    <row r="8076" spans="1:6" x14ac:dyDescent="0.15">
      <c r="A8076" s="31" t="s">
        <v>11036</v>
      </c>
      <c r="B8076" s="32" t="s">
        <v>3052</v>
      </c>
      <c r="C8076" s="33" t="s">
        <v>3052</v>
      </c>
      <c r="D8076" s="34" t="s">
        <v>894</v>
      </c>
      <c r="E8076" s="35">
        <v>103.49999999999999</v>
      </c>
      <c r="F8076" s="9"/>
    </row>
    <row r="8077" spans="1:6" ht="52.5" x14ac:dyDescent="0.15">
      <c r="A8077" s="36" t="s">
        <v>11037</v>
      </c>
      <c r="B8077" s="37" t="s">
        <v>3053</v>
      </c>
      <c r="C8077" s="38" t="s">
        <v>3053</v>
      </c>
      <c r="D8077" s="39"/>
      <c r="E8077" s="47"/>
      <c r="F8077" s="10"/>
    </row>
    <row r="8078" spans="1:6" x14ac:dyDescent="0.15">
      <c r="A8078" s="31" t="s">
        <v>11038</v>
      </c>
      <c r="B8078" s="32" t="s">
        <v>3049</v>
      </c>
      <c r="C8078" s="33" t="s">
        <v>3049</v>
      </c>
      <c r="D8078" s="34" t="s">
        <v>894</v>
      </c>
      <c r="E8078" s="35">
        <v>19.549999999999997</v>
      </c>
      <c r="F8078" s="9"/>
    </row>
    <row r="8079" spans="1:6" x14ac:dyDescent="0.15">
      <c r="A8079" s="36" t="s">
        <v>11039</v>
      </c>
      <c r="B8079" s="37" t="s">
        <v>3050</v>
      </c>
      <c r="C8079" s="38" t="s">
        <v>3050</v>
      </c>
      <c r="D8079" s="39" t="s">
        <v>894</v>
      </c>
      <c r="E8079" s="47">
        <v>39.099999999999994</v>
      </c>
      <c r="F8079" s="10"/>
    </row>
    <row r="8080" spans="1:6" x14ac:dyDescent="0.15">
      <c r="A8080" s="31" t="s">
        <v>11040</v>
      </c>
      <c r="B8080" s="32" t="s">
        <v>3051</v>
      </c>
      <c r="C8080" s="33" t="s">
        <v>3051</v>
      </c>
      <c r="D8080" s="34" t="s">
        <v>894</v>
      </c>
      <c r="E8080" s="35">
        <v>66.699999999999989</v>
      </c>
      <c r="F8080" s="9"/>
    </row>
    <row r="8081" spans="1:6" x14ac:dyDescent="0.15">
      <c r="A8081" s="36" t="s">
        <v>11041</v>
      </c>
      <c r="B8081" s="37" t="s">
        <v>3052</v>
      </c>
      <c r="C8081" s="38" t="s">
        <v>3052</v>
      </c>
      <c r="D8081" s="39" t="s">
        <v>894</v>
      </c>
      <c r="E8081" s="47">
        <v>97.749999999999986</v>
      </c>
      <c r="F8081" s="10"/>
    </row>
    <row r="8082" spans="1:6" x14ac:dyDescent="0.15">
      <c r="A8082" s="31" t="s">
        <v>11042</v>
      </c>
      <c r="B8082" s="32" t="s">
        <v>3054</v>
      </c>
      <c r="C8082" s="33" t="s">
        <v>3054</v>
      </c>
      <c r="D8082" s="34" t="s">
        <v>894</v>
      </c>
      <c r="E8082" s="35">
        <v>220.79999999999998</v>
      </c>
      <c r="F8082" s="9"/>
    </row>
    <row r="8083" spans="1:6" x14ac:dyDescent="0.15">
      <c r="A8083" s="36" t="s">
        <v>11043</v>
      </c>
      <c r="B8083" s="37" t="s">
        <v>2708</v>
      </c>
      <c r="C8083" s="38" t="s">
        <v>2708</v>
      </c>
      <c r="D8083" s="39" t="s">
        <v>4940</v>
      </c>
      <c r="E8083" s="47">
        <v>747.49999999999989</v>
      </c>
      <c r="F8083" s="10"/>
    </row>
    <row r="8084" spans="1:6" x14ac:dyDescent="0.15">
      <c r="A8084" s="31" t="s">
        <v>11044</v>
      </c>
      <c r="B8084" s="32" t="s">
        <v>2710</v>
      </c>
      <c r="C8084" s="33" t="s">
        <v>2710</v>
      </c>
      <c r="D8084" s="34" t="s">
        <v>4940</v>
      </c>
      <c r="E8084" s="60">
        <v>1127</v>
      </c>
      <c r="F8084" s="9"/>
    </row>
    <row r="8085" spans="1:6" x14ac:dyDescent="0.15">
      <c r="A8085" s="36" t="s">
        <v>11045</v>
      </c>
      <c r="B8085" s="37" t="s">
        <v>2711</v>
      </c>
      <c r="C8085" s="38" t="s">
        <v>2711</v>
      </c>
      <c r="D8085" s="39" t="s">
        <v>4940</v>
      </c>
      <c r="E8085" s="58">
        <v>1265</v>
      </c>
      <c r="F8085" s="10"/>
    </row>
    <row r="8086" spans="1:6" x14ac:dyDescent="0.15">
      <c r="A8086" s="31" t="s">
        <v>11046</v>
      </c>
      <c r="B8086" s="32" t="s">
        <v>2712</v>
      </c>
      <c r="C8086" s="33" t="s">
        <v>2712</v>
      </c>
      <c r="D8086" s="34" t="s">
        <v>4940</v>
      </c>
      <c r="E8086" s="60">
        <v>2357.5</v>
      </c>
      <c r="F8086" s="9"/>
    </row>
    <row r="8087" spans="1:6" ht="63" x14ac:dyDescent="0.15">
      <c r="A8087" s="36" t="s">
        <v>11884</v>
      </c>
      <c r="B8087" s="37" t="s">
        <v>3055</v>
      </c>
      <c r="C8087" s="38" t="s">
        <v>3055</v>
      </c>
      <c r="D8087" s="39"/>
      <c r="E8087" s="47"/>
      <c r="F8087" s="10"/>
    </row>
    <row r="8088" spans="1:6" x14ac:dyDescent="0.15">
      <c r="A8088" s="31" t="s">
        <v>11885</v>
      </c>
      <c r="B8088" s="32" t="s">
        <v>3056</v>
      </c>
      <c r="C8088" s="33" t="s">
        <v>3056</v>
      </c>
      <c r="D8088" s="34" t="s">
        <v>4940</v>
      </c>
      <c r="E8088" s="35">
        <v>114.99999999999999</v>
      </c>
      <c r="F8088" s="9"/>
    </row>
    <row r="8089" spans="1:6" x14ac:dyDescent="0.15">
      <c r="A8089" s="36" t="s">
        <v>11886</v>
      </c>
      <c r="B8089" s="37" t="s">
        <v>2709</v>
      </c>
      <c r="C8089" s="38" t="s">
        <v>2709</v>
      </c>
      <c r="D8089" s="39" t="s">
        <v>4940</v>
      </c>
      <c r="E8089" s="47">
        <v>781.99999999999989</v>
      </c>
      <c r="F8089" s="10"/>
    </row>
    <row r="8090" spans="1:6" x14ac:dyDescent="0.15">
      <c r="A8090" s="31" t="s">
        <v>11887</v>
      </c>
      <c r="B8090" s="32" t="s">
        <v>3057</v>
      </c>
      <c r="C8090" s="33" t="s">
        <v>3057</v>
      </c>
      <c r="D8090" s="34" t="s">
        <v>4940</v>
      </c>
      <c r="E8090" s="35">
        <v>126.49999999999999</v>
      </c>
      <c r="F8090" s="9"/>
    </row>
    <row r="8091" spans="1:6" x14ac:dyDescent="0.15">
      <c r="A8091" s="36" t="s">
        <v>11888</v>
      </c>
      <c r="B8091" s="37" t="s">
        <v>3058</v>
      </c>
      <c r="C8091" s="38" t="s">
        <v>3058</v>
      </c>
      <c r="D8091" s="39" t="s">
        <v>4940</v>
      </c>
      <c r="E8091" s="47">
        <v>143.75</v>
      </c>
      <c r="F8091" s="10"/>
    </row>
    <row r="8092" spans="1:6" x14ac:dyDescent="0.15">
      <c r="A8092" s="31" t="s">
        <v>11889</v>
      </c>
      <c r="B8092" s="32" t="s">
        <v>3059</v>
      </c>
      <c r="C8092" s="33" t="s">
        <v>3059</v>
      </c>
      <c r="D8092" s="34" t="s">
        <v>4940</v>
      </c>
      <c r="E8092" s="35">
        <v>172.5</v>
      </c>
      <c r="F8092" s="9"/>
    </row>
    <row r="8093" spans="1:6" ht="105" x14ac:dyDescent="0.15">
      <c r="A8093" s="36" t="s">
        <v>11047</v>
      </c>
      <c r="B8093" s="37" t="s">
        <v>11048</v>
      </c>
      <c r="C8093" s="38" t="s">
        <v>2765</v>
      </c>
      <c r="D8093" s="39"/>
      <c r="E8093" s="47"/>
      <c r="F8093" s="10"/>
    </row>
    <row r="8094" spans="1:6" ht="52.5" x14ac:dyDescent="0.15">
      <c r="A8094" s="31" t="s">
        <v>11049</v>
      </c>
      <c r="B8094" s="32" t="s">
        <v>11050</v>
      </c>
      <c r="C8094" s="33" t="s">
        <v>2488</v>
      </c>
      <c r="D8094" s="34"/>
      <c r="E8094" s="35"/>
      <c r="F8094" s="9"/>
    </row>
    <row r="8095" spans="1:6" x14ac:dyDescent="0.15">
      <c r="A8095" s="36" t="s">
        <v>11051</v>
      </c>
      <c r="B8095" s="37" t="s">
        <v>2703</v>
      </c>
      <c r="C8095" s="38" t="s">
        <v>2703</v>
      </c>
      <c r="D8095" s="39" t="s">
        <v>894</v>
      </c>
      <c r="E8095" s="47">
        <v>28.117499999999996</v>
      </c>
      <c r="F8095" s="10"/>
    </row>
    <row r="8096" spans="1:6" x14ac:dyDescent="0.15">
      <c r="A8096" s="31" t="s">
        <v>11052</v>
      </c>
      <c r="B8096" s="32" t="s">
        <v>2704</v>
      </c>
      <c r="C8096" s="33" t="s">
        <v>2704</v>
      </c>
      <c r="D8096" s="34" t="s">
        <v>894</v>
      </c>
      <c r="E8096" s="35">
        <v>33.464999999999996</v>
      </c>
      <c r="F8096" s="9"/>
    </row>
    <row r="8097" spans="1:6" x14ac:dyDescent="0.15">
      <c r="A8097" s="36" t="s">
        <v>11053</v>
      </c>
      <c r="B8097" s="37" t="s">
        <v>2705</v>
      </c>
      <c r="C8097" s="38" t="s">
        <v>2705</v>
      </c>
      <c r="D8097" s="39" t="s">
        <v>894</v>
      </c>
      <c r="E8097" s="47">
        <v>43.469999999999992</v>
      </c>
      <c r="F8097" s="10"/>
    </row>
    <row r="8098" spans="1:6" x14ac:dyDescent="0.15">
      <c r="A8098" s="31" t="s">
        <v>11054</v>
      </c>
      <c r="B8098" s="32" t="s">
        <v>2706</v>
      </c>
      <c r="C8098" s="33" t="s">
        <v>2706</v>
      </c>
      <c r="D8098" s="34" t="s">
        <v>894</v>
      </c>
      <c r="E8098" s="35">
        <v>47.265000000000001</v>
      </c>
      <c r="F8098" s="9"/>
    </row>
    <row r="8099" spans="1:6" x14ac:dyDescent="0.15">
      <c r="A8099" s="36" t="s">
        <v>11055</v>
      </c>
      <c r="B8099" s="37" t="s">
        <v>2715</v>
      </c>
      <c r="C8099" s="38" t="s">
        <v>2715</v>
      </c>
      <c r="D8099" s="39" t="s">
        <v>894</v>
      </c>
      <c r="E8099" s="47">
        <v>50.024999999999999</v>
      </c>
      <c r="F8099" s="10"/>
    </row>
    <row r="8100" spans="1:6" x14ac:dyDescent="0.15">
      <c r="A8100" s="31" t="s">
        <v>11056</v>
      </c>
      <c r="B8100" s="32" t="s">
        <v>2716</v>
      </c>
      <c r="C8100" s="33" t="s">
        <v>2716</v>
      </c>
      <c r="D8100" s="34" t="s">
        <v>894</v>
      </c>
      <c r="E8100" s="35">
        <v>54.854999999999997</v>
      </c>
      <c r="F8100" s="9"/>
    </row>
    <row r="8101" spans="1:6" ht="42" x14ac:dyDescent="0.15">
      <c r="A8101" s="36" t="s">
        <v>11057</v>
      </c>
      <c r="B8101" s="37" t="s">
        <v>11058</v>
      </c>
      <c r="C8101" s="38" t="s">
        <v>2489</v>
      </c>
      <c r="D8101" s="39"/>
      <c r="E8101" s="47"/>
      <c r="F8101" s="10"/>
    </row>
    <row r="8102" spans="1:6" x14ac:dyDescent="0.15">
      <c r="A8102" s="31" t="s">
        <v>11059</v>
      </c>
      <c r="B8102" s="32" t="s">
        <v>2722</v>
      </c>
      <c r="C8102" s="33" t="s">
        <v>2722</v>
      </c>
      <c r="D8102" s="34" t="s">
        <v>894</v>
      </c>
      <c r="E8102" s="35">
        <v>22.884999999999998</v>
      </c>
      <c r="F8102" s="9"/>
    </row>
    <row r="8103" spans="1:6" x14ac:dyDescent="0.15">
      <c r="A8103" s="36" t="s">
        <v>11060</v>
      </c>
      <c r="B8103" s="37" t="s">
        <v>2723</v>
      </c>
      <c r="C8103" s="38" t="s">
        <v>2723</v>
      </c>
      <c r="D8103" s="39" t="s">
        <v>894</v>
      </c>
      <c r="E8103" s="47">
        <v>29.554999999999996</v>
      </c>
      <c r="F8103" s="10"/>
    </row>
    <row r="8104" spans="1:6" x14ac:dyDescent="0.15">
      <c r="A8104" s="31" t="s">
        <v>11061</v>
      </c>
      <c r="B8104" s="32" t="s">
        <v>2703</v>
      </c>
      <c r="C8104" s="33" t="s">
        <v>2703</v>
      </c>
      <c r="D8104" s="34" t="s">
        <v>894</v>
      </c>
      <c r="E8104" s="35">
        <v>45.655000000000001</v>
      </c>
      <c r="F8104" s="9"/>
    </row>
    <row r="8105" spans="1:6" x14ac:dyDescent="0.15">
      <c r="A8105" s="36" t="s">
        <v>11062</v>
      </c>
      <c r="B8105" s="37" t="s">
        <v>2704</v>
      </c>
      <c r="C8105" s="38" t="s">
        <v>2704</v>
      </c>
      <c r="D8105" s="39" t="s">
        <v>894</v>
      </c>
      <c r="E8105" s="47">
        <v>58.822499999999991</v>
      </c>
      <c r="F8105" s="10"/>
    </row>
    <row r="8106" spans="1:6" x14ac:dyDescent="0.15">
      <c r="A8106" s="31" t="s">
        <v>11063</v>
      </c>
      <c r="B8106" s="32" t="s">
        <v>2705</v>
      </c>
      <c r="C8106" s="33" t="s">
        <v>2705</v>
      </c>
      <c r="D8106" s="34" t="s">
        <v>894</v>
      </c>
      <c r="E8106" s="35">
        <v>67.551000000000002</v>
      </c>
      <c r="F8106" s="9"/>
    </row>
    <row r="8107" spans="1:6" x14ac:dyDescent="0.15">
      <c r="A8107" s="36" t="s">
        <v>11064</v>
      </c>
      <c r="B8107" s="37" t="s">
        <v>2706</v>
      </c>
      <c r="C8107" s="38" t="s">
        <v>2706</v>
      </c>
      <c r="D8107" s="39" t="s">
        <v>894</v>
      </c>
      <c r="E8107" s="47">
        <v>95.449999999999989</v>
      </c>
      <c r="F8107" s="10"/>
    </row>
    <row r="8108" spans="1:6" ht="31.5" x14ac:dyDescent="0.15">
      <c r="A8108" s="31" t="s">
        <v>11065</v>
      </c>
      <c r="B8108" s="32" t="s">
        <v>11066</v>
      </c>
      <c r="C8108" s="33" t="s">
        <v>2490</v>
      </c>
      <c r="D8108" s="34"/>
      <c r="E8108" s="35"/>
      <c r="F8108" s="9"/>
    </row>
    <row r="8109" spans="1:6" ht="21" x14ac:dyDescent="0.15">
      <c r="A8109" s="36" t="s">
        <v>11067</v>
      </c>
      <c r="B8109" s="37" t="s">
        <v>2491</v>
      </c>
      <c r="C8109" s="38" t="s">
        <v>2491</v>
      </c>
      <c r="D8109" s="39" t="s">
        <v>894</v>
      </c>
      <c r="E8109" s="47">
        <v>5.6349999999999998</v>
      </c>
      <c r="F8109" s="10"/>
    </row>
    <row r="8110" spans="1:6" ht="21" x14ac:dyDescent="0.15">
      <c r="A8110" s="31" t="s">
        <v>11068</v>
      </c>
      <c r="B8110" s="32" t="s">
        <v>2492</v>
      </c>
      <c r="C8110" s="33" t="s">
        <v>2492</v>
      </c>
      <c r="D8110" s="34" t="s">
        <v>894</v>
      </c>
      <c r="E8110" s="35">
        <v>6.3249999999999993</v>
      </c>
      <c r="F8110" s="24"/>
    </row>
    <row r="8111" spans="1:6" ht="21" x14ac:dyDescent="0.15">
      <c r="A8111" s="36" t="s">
        <v>11069</v>
      </c>
      <c r="B8111" s="37" t="s">
        <v>2493</v>
      </c>
      <c r="C8111" s="38" t="s">
        <v>2493</v>
      </c>
      <c r="D8111" s="39" t="s">
        <v>894</v>
      </c>
      <c r="E8111" s="47">
        <v>10.579999999999998</v>
      </c>
      <c r="F8111" s="25"/>
    </row>
    <row r="8112" spans="1:6" ht="21" x14ac:dyDescent="0.15">
      <c r="A8112" s="31" t="s">
        <v>11070</v>
      </c>
      <c r="B8112" s="32" t="s">
        <v>2494</v>
      </c>
      <c r="C8112" s="33" t="s">
        <v>2494</v>
      </c>
      <c r="D8112" s="34" t="s">
        <v>894</v>
      </c>
      <c r="E8112" s="35">
        <v>11.729999999999999</v>
      </c>
      <c r="F8112" s="24"/>
    </row>
    <row r="8113" spans="1:6" ht="21" x14ac:dyDescent="0.15">
      <c r="A8113" s="36" t="s">
        <v>11071</v>
      </c>
      <c r="B8113" s="37" t="s">
        <v>2495</v>
      </c>
      <c r="C8113" s="38" t="s">
        <v>2495</v>
      </c>
      <c r="D8113" s="39" t="s">
        <v>894</v>
      </c>
      <c r="E8113" s="47">
        <v>14.489999999999998</v>
      </c>
      <c r="F8113" s="25"/>
    </row>
    <row r="8114" spans="1:6" ht="21" x14ac:dyDescent="0.15">
      <c r="A8114" s="31" t="s">
        <v>11072</v>
      </c>
      <c r="B8114" s="32" t="s">
        <v>2496</v>
      </c>
      <c r="C8114" s="33" t="s">
        <v>2496</v>
      </c>
      <c r="D8114" s="34" t="s">
        <v>894</v>
      </c>
      <c r="E8114" s="35">
        <v>16.904999999999998</v>
      </c>
      <c r="F8114" s="24"/>
    </row>
    <row r="8115" spans="1:6" ht="21" x14ac:dyDescent="0.15">
      <c r="A8115" s="36" t="s">
        <v>11073</v>
      </c>
      <c r="B8115" s="37" t="s">
        <v>2497</v>
      </c>
      <c r="C8115" s="38" t="s">
        <v>2497</v>
      </c>
      <c r="D8115" s="39" t="s">
        <v>894</v>
      </c>
      <c r="E8115" s="47">
        <v>24.38</v>
      </c>
      <c r="F8115" s="25"/>
    </row>
    <row r="8116" spans="1:6" ht="21" x14ac:dyDescent="0.15">
      <c r="A8116" s="31" t="s">
        <v>11074</v>
      </c>
      <c r="B8116" s="32" t="s">
        <v>2498</v>
      </c>
      <c r="C8116" s="33" t="s">
        <v>2498</v>
      </c>
      <c r="D8116" s="34" t="s">
        <v>894</v>
      </c>
      <c r="E8116" s="35">
        <v>38.409999999999997</v>
      </c>
      <c r="F8116" s="24"/>
    </row>
    <row r="8117" spans="1:6" ht="52.5" x14ac:dyDescent="0.15">
      <c r="A8117" s="36" t="s">
        <v>11075</v>
      </c>
      <c r="B8117" s="37" t="s">
        <v>11076</v>
      </c>
      <c r="C8117" s="38" t="s">
        <v>2499</v>
      </c>
      <c r="D8117" s="39"/>
      <c r="E8117" s="47"/>
      <c r="F8117" s="10"/>
    </row>
    <row r="8118" spans="1:6" x14ac:dyDescent="0.15">
      <c r="A8118" s="31" t="s">
        <v>11077</v>
      </c>
      <c r="B8118" s="32" t="s">
        <v>2500</v>
      </c>
      <c r="C8118" s="33" t="s">
        <v>2500</v>
      </c>
      <c r="D8118" s="34" t="s">
        <v>4940</v>
      </c>
      <c r="E8118" s="35">
        <v>55.43</v>
      </c>
      <c r="F8118" s="9"/>
    </row>
    <row r="8119" spans="1:6" x14ac:dyDescent="0.15">
      <c r="A8119" s="36" t="s">
        <v>11078</v>
      </c>
      <c r="B8119" s="37" t="s">
        <v>2501</v>
      </c>
      <c r="C8119" s="38" t="s">
        <v>2501</v>
      </c>
      <c r="D8119" s="39" t="s">
        <v>4940</v>
      </c>
      <c r="E8119" s="47">
        <v>82.8</v>
      </c>
      <c r="F8119" s="10"/>
    </row>
    <row r="8120" spans="1:6" x14ac:dyDescent="0.15">
      <c r="A8120" s="31" t="s">
        <v>11079</v>
      </c>
      <c r="B8120" s="32" t="s">
        <v>2502</v>
      </c>
      <c r="C8120" s="33" t="s">
        <v>2502</v>
      </c>
      <c r="D8120" s="34" t="s">
        <v>4940</v>
      </c>
      <c r="E8120" s="35">
        <v>215.85499999999996</v>
      </c>
      <c r="F8120" s="9"/>
    </row>
    <row r="8121" spans="1:6" x14ac:dyDescent="0.15">
      <c r="A8121" s="36" t="s">
        <v>11080</v>
      </c>
      <c r="B8121" s="37" t="s">
        <v>2503</v>
      </c>
      <c r="C8121" s="38" t="s">
        <v>2503</v>
      </c>
      <c r="D8121" s="39" t="s">
        <v>4940</v>
      </c>
      <c r="E8121" s="47">
        <v>215.85499999999996</v>
      </c>
      <c r="F8121" s="10"/>
    </row>
    <row r="8122" spans="1:6" ht="21" x14ac:dyDescent="0.15">
      <c r="A8122" s="31" t="s">
        <v>11081</v>
      </c>
      <c r="B8122" s="32" t="s">
        <v>11082</v>
      </c>
      <c r="C8122" s="33" t="s">
        <v>2504</v>
      </c>
      <c r="D8122" s="34" t="s">
        <v>298</v>
      </c>
      <c r="E8122" s="35">
        <v>11.729999999999999</v>
      </c>
      <c r="F8122" s="9"/>
    </row>
    <row r="8123" spans="1:6" ht="21" x14ac:dyDescent="0.15">
      <c r="A8123" s="36" t="s">
        <v>11083</v>
      </c>
      <c r="B8123" s="37" t="s">
        <v>11084</v>
      </c>
      <c r="C8123" s="38" t="s">
        <v>2505</v>
      </c>
      <c r="D8123" s="39" t="s">
        <v>4940</v>
      </c>
      <c r="E8123" s="47">
        <v>31.854999999999997</v>
      </c>
      <c r="F8123" s="10"/>
    </row>
    <row r="8124" spans="1:6" ht="21" x14ac:dyDescent="0.15">
      <c r="A8124" s="31" t="s">
        <v>11085</v>
      </c>
      <c r="B8124" s="32" t="s">
        <v>11086</v>
      </c>
      <c r="C8124" s="33" t="s">
        <v>2506</v>
      </c>
      <c r="D8124" s="34" t="s">
        <v>4940</v>
      </c>
      <c r="E8124" s="35">
        <v>109.24999999999999</v>
      </c>
      <c r="F8124" s="9"/>
    </row>
    <row r="8125" spans="1:6" ht="52.5" x14ac:dyDescent="0.15">
      <c r="A8125" s="36" t="s">
        <v>11087</v>
      </c>
      <c r="B8125" s="37" t="s">
        <v>11088</v>
      </c>
      <c r="C8125" s="38" t="s">
        <v>2507</v>
      </c>
      <c r="D8125" s="39" t="s">
        <v>4940</v>
      </c>
      <c r="E8125" s="47">
        <v>329.70499999999998</v>
      </c>
      <c r="F8125" s="10"/>
    </row>
    <row r="8126" spans="1:6" ht="21" x14ac:dyDescent="0.15">
      <c r="A8126" s="31" t="s">
        <v>11089</v>
      </c>
      <c r="B8126" s="32" t="s">
        <v>11090</v>
      </c>
      <c r="C8126" s="33" t="s">
        <v>2508</v>
      </c>
      <c r="D8126" s="34"/>
      <c r="E8126" s="35"/>
      <c r="F8126" s="9"/>
    </row>
    <row r="8127" spans="1:6" x14ac:dyDescent="0.15">
      <c r="A8127" s="36" t="s">
        <v>11091</v>
      </c>
      <c r="B8127" s="37" t="s">
        <v>2509</v>
      </c>
      <c r="C8127" s="38" t="s">
        <v>2509</v>
      </c>
      <c r="D8127" s="39" t="s">
        <v>4940</v>
      </c>
      <c r="E8127" s="47">
        <v>132.25</v>
      </c>
      <c r="F8127" s="10"/>
    </row>
    <row r="8128" spans="1:6" ht="21" x14ac:dyDescent="0.15">
      <c r="A8128" s="31" t="s">
        <v>11092</v>
      </c>
      <c r="B8128" s="32" t="s">
        <v>2510</v>
      </c>
      <c r="C8128" s="33" t="s">
        <v>2510</v>
      </c>
      <c r="D8128" s="34" t="s">
        <v>4940</v>
      </c>
      <c r="E8128" s="35">
        <v>181.7</v>
      </c>
      <c r="F8128" s="9"/>
    </row>
    <row r="8129" spans="1:6" x14ac:dyDescent="0.15">
      <c r="A8129" s="36" t="s">
        <v>11093</v>
      </c>
      <c r="B8129" s="37" t="s">
        <v>2511</v>
      </c>
      <c r="C8129" s="38" t="s">
        <v>2511</v>
      </c>
      <c r="D8129" s="39"/>
      <c r="E8129" s="47"/>
      <c r="F8129" s="10"/>
    </row>
    <row r="8130" spans="1:6" ht="31.5" x14ac:dyDescent="0.15">
      <c r="A8130" s="31" t="s">
        <v>11094</v>
      </c>
      <c r="B8130" s="32" t="s">
        <v>11095</v>
      </c>
      <c r="C8130" s="33" t="s">
        <v>2512</v>
      </c>
      <c r="D8130" s="34"/>
      <c r="E8130" s="35"/>
      <c r="F8130" s="9"/>
    </row>
    <row r="8131" spans="1:6" ht="21" x14ac:dyDescent="0.15">
      <c r="A8131" s="36" t="s">
        <v>11096</v>
      </c>
      <c r="B8131" s="37" t="s">
        <v>2513</v>
      </c>
      <c r="C8131" s="38" t="s">
        <v>2513</v>
      </c>
      <c r="D8131" s="39" t="s">
        <v>4940</v>
      </c>
      <c r="E8131" s="47">
        <v>436.99999999999994</v>
      </c>
      <c r="F8131" s="10"/>
    </row>
    <row r="8132" spans="1:6" ht="21" x14ac:dyDescent="0.15">
      <c r="A8132" s="31" t="s">
        <v>11097</v>
      </c>
      <c r="B8132" s="32" t="s">
        <v>2514</v>
      </c>
      <c r="C8132" s="33" t="s">
        <v>2514</v>
      </c>
      <c r="D8132" s="34" t="s">
        <v>4940</v>
      </c>
      <c r="E8132" s="35">
        <v>459.99999999999994</v>
      </c>
      <c r="F8132" s="9"/>
    </row>
    <row r="8133" spans="1:6" ht="21" x14ac:dyDescent="0.15">
      <c r="A8133" s="36" t="s">
        <v>11098</v>
      </c>
      <c r="B8133" s="37" t="s">
        <v>2515</v>
      </c>
      <c r="C8133" s="38" t="s">
        <v>2515</v>
      </c>
      <c r="D8133" s="39" t="s">
        <v>4940</v>
      </c>
      <c r="E8133" s="47">
        <v>598</v>
      </c>
      <c r="F8133" s="10"/>
    </row>
    <row r="8134" spans="1:6" ht="21" x14ac:dyDescent="0.15">
      <c r="A8134" s="31" t="s">
        <v>11099</v>
      </c>
      <c r="B8134" s="32" t="s">
        <v>2516</v>
      </c>
      <c r="C8134" s="33" t="s">
        <v>2516</v>
      </c>
      <c r="D8134" s="34" t="s">
        <v>4940</v>
      </c>
      <c r="E8134" s="35">
        <v>655.5</v>
      </c>
      <c r="F8134" s="9"/>
    </row>
    <row r="8135" spans="1:6" ht="31.5" x14ac:dyDescent="0.15">
      <c r="A8135" s="36" t="s">
        <v>11100</v>
      </c>
      <c r="B8135" s="37" t="s">
        <v>11101</v>
      </c>
      <c r="C8135" s="38" t="s">
        <v>2517</v>
      </c>
      <c r="D8135" s="39"/>
      <c r="E8135" s="47"/>
      <c r="F8135" s="10"/>
    </row>
    <row r="8136" spans="1:6" x14ac:dyDescent="0.15">
      <c r="A8136" s="31" t="s">
        <v>11102</v>
      </c>
      <c r="B8136" s="32" t="s">
        <v>2706</v>
      </c>
      <c r="C8136" s="33" t="s">
        <v>2706</v>
      </c>
      <c r="D8136" s="34" t="s">
        <v>4940</v>
      </c>
      <c r="E8136" s="35">
        <v>193.54499999999999</v>
      </c>
      <c r="F8136" s="9"/>
    </row>
    <row r="8137" spans="1:6" x14ac:dyDescent="0.15">
      <c r="A8137" s="36" t="s">
        <v>11103</v>
      </c>
      <c r="B8137" s="37" t="s">
        <v>2715</v>
      </c>
      <c r="C8137" s="38" t="s">
        <v>2715</v>
      </c>
      <c r="D8137" s="39" t="s">
        <v>4940</v>
      </c>
      <c r="E8137" s="47">
        <v>280.37</v>
      </c>
      <c r="F8137" s="10"/>
    </row>
    <row r="8138" spans="1:6" x14ac:dyDescent="0.15">
      <c r="A8138" s="31" t="s">
        <v>11104</v>
      </c>
      <c r="B8138" s="32" t="s">
        <v>2716</v>
      </c>
      <c r="C8138" s="33" t="s">
        <v>2716</v>
      </c>
      <c r="D8138" s="34" t="s">
        <v>4940</v>
      </c>
      <c r="E8138" s="35">
        <v>371.90999999999997</v>
      </c>
      <c r="F8138" s="9"/>
    </row>
    <row r="8139" spans="1:6" ht="31.5" x14ac:dyDescent="0.15">
      <c r="A8139" s="36" t="s">
        <v>11105</v>
      </c>
      <c r="B8139" s="37" t="s">
        <v>11106</v>
      </c>
      <c r="C8139" s="38" t="s">
        <v>2518</v>
      </c>
      <c r="D8139" s="39"/>
      <c r="E8139" s="47"/>
      <c r="F8139" s="10"/>
    </row>
    <row r="8140" spans="1:6" x14ac:dyDescent="0.15">
      <c r="A8140" s="31" t="s">
        <v>11107</v>
      </c>
      <c r="B8140" s="32" t="s">
        <v>2519</v>
      </c>
      <c r="C8140" s="33" t="s">
        <v>2519</v>
      </c>
      <c r="D8140" s="34" t="s">
        <v>4940</v>
      </c>
      <c r="E8140" s="35">
        <v>963.12499999999989</v>
      </c>
      <c r="F8140" s="9"/>
    </row>
    <row r="8141" spans="1:6" x14ac:dyDescent="0.15">
      <c r="A8141" s="36" t="s">
        <v>11108</v>
      </c>
      <c r="B8141" s="37" t="s">
        <v>2687</v>
      </c>
      <c r="C8141" s="38" t="s">
        <v>2687</v>
      </c>
      <c r="D8141" s="39" t="s">
        <v>4940</v>
      </c>
      <c r="E8141" s="47">
        <v>1091.0049999999999</v>
      </c>
      <c r="F8141" s="10"/>
    </row>
    <row r="8142" spans="1:6" ht="21" x14ac:dyDescent="0.15">
      <c r="A8142" s="31" t="s">
        <v>11109</v>
      </c>
      <c r="B8142" s="32" t="s">
        <v>11110</v>
      </c>
      <c r="C8142" s="33" t="s">
        <v>2520</v>
      </c>
      <c r="D8142" s="34" t="s">
        <v>4940</v>
      </c>
      <c r="E8142" s="35">
        <v>436.99999999999994</v>
      </c>
      <c r="F8142" s="9"/>
    </row>
    <row r="8143" spans="1:6" ht="21" x14ac:dyDescent="0.15">
      <c r="A8143" s="36" t="s">
        <v>11111</v>
      </c>
      <c r="B8143" s="37" t="s">
        <v>11112</v>
      </c>
      <c r="C8143" s="38" t="s">
        <v>2521</v>
      </c>
      <c r="D8143" s="39"/>
      <c r="E8143" s="47"/>
      <c r="F8143" s="10"/>
    </row>
    <row r="8144" spans="1:6" x14ac:dyDescent="0.15">
      <c r="A8144" s="31" t="s">
        <v>11113</v>
      </c>
      <c r="B8144" s="32" t="s">
        <v>2522</v>
      </c>
      <c r="C8144" s="33" t="s">
        <v>2522</v>
      </c>
      <c r="D8144" s="34" t="s">
        <v>4940</v>
      </c>
      <c r="E8144" s="35">
        <v>95.679999999999993</v>
      </c>
      <c r="F8144" s="9"/>
    </row>
    <row r="8145" spans="1:6" x14ac:dyDescent="0.15">
      <c r="A8145" s="36" t="s">
        <v>11114</v>
      </c>
      <c r="B8145" s="37" t="s">
        <v>2523</v>
      </c>
      <c r="C8145" s="38" t="s">
        <v>2523</v>
      </c>
      <c r="D8145" s="39" t="s">
        <v>4940</v>
      </c>
      <c r="E8145" s="47">
        <v>111.55</v>
      </c>
      <c r="F8145" s="10"/>
    </row>
    <row r="8146" spans="1:6" x14ac:dyDescent="0.15">
      <c r="A8146" s="31" t="s">
        <v>11115</v>
      </c>
      <c r="B8146" s="32" t="s">
        <v>2524</v>
      </c>
      <c r="C8146" s="33" t="s">
        <v>2524</v>
      </c>
      <c r="D8146" s="34" t="s">
        <v>4940</v>
      </c>
      <c r="E8146" s="35">
        <v>125.58</v>
      </c>
      <c r="F8146" s="9"/>
    </row>
    <row r="8147" spans="1:6" ht="21" x14ac:dyDescent="0.15">
      <c r="A8147" s="36" t="s">
        <v>11116</v>
      </c>
      <c r="B8147" s="37" t="s">
        <v>11117</v>
      </c>
      <c r="C8147" s="38" t="s">
        <v>3066</v>
      </c>
      <c r="D8147" s="39" t="s">
        <v>298</v>
      </c>
      <c r="E8147" s="47">
        <v>40.25</v>
      </c>
      <c r="F8147" s="10"/>
    </row>
    <row r="8148" spans="1:6" ht="42" x14ac:dyDescent="0.15">
      <c r="A8148" s="31" t="s">
        <v>11118</v>
      </c>
      <c r="B8148" s="32" t="s">
        <v>11119</v>
      </c>
      <c r="C8148" s="33" t="s">
        <v>2525</v>
      </c>
      <c r="D8148" s="34"/>
      <c r="E8148" s="35"/>
      <c r="F8148" s="9"/>
    </row>
    <row r="8149" spans="1:6" x14ac:dyDescent="0.15">
      <c r="A8149" s="36" t="s">
        <v>11120</v>
      </c>
      <c r="B8149" s="37" t="s">
        <v>2703</v>
      </c>
      <c r="C8149" s="38" t="s">
        <v>2703</v>
      </c>
      <c r="D8149" s="39" t="s">
        <v>894</v>
      </c>
      <c r="E8149" s="47">
        <v>45.655000000000001</v>
      </c>
      <c r="F8149" s="10"/>
    </row>
    <row r="8150" spans="1:6" x14ac:dyDescent="0.15">
      <c r="A8150" s="31" t="s">
        <v>11121</v>
      </c>
      <c r="B8150" s="32" t="s">
        <v>2704</v>
      </c>
      <c r="C8150" s="33" t="s">
        <v>2704</v>
      </c>
      <c r="D8150" s="34" t="s">
        <v>894</v>
      </c>
      <c r="E8150" s="35">
        <v>58.822499999999991</v>
      </c>
      <c r="F8150" s="9"/>
    </row>
    <row r="8151" spans="1:6" x14ac:dyDescent="0.15">
      <c r="A8151" s="36" t="s">
        <v>11122</v>
      </c>
      <c r="B8151" s="37" t="s">
        <v>2705</v>
      </c>
      <c r="C8151" s="38" t="s">
        <v>2705</v>
      </c>
      <c r="D8151" s="39" t="s">
        <v>894</v>
      </c>
      <c r="E8151" s="47">
        <v>67.551000000000002</v>
      </c>
      <c r="F8151" s="10"/>
    </row>
    <row r="8152" spans="1:6" x14ac:dyDescent="0.15">
      <c r="A8152" s="31" t="s">
        <v>11123</v>
      </c>
      <c r="B8152" s="32" t="s">
        <v>2706</v>
      </c>
      <c r="C8152" s="33" t="s">
        <v>2706</v>
      </c>
      <c r="D8152" s="34" t="s">
        <v>894</v>
      </c>
      <c r="E8152" s="35">
        <v>95.449999999999989</v>
      </c>
      <c r="F8152" s="9"/>
    </row>
    <row r="8153" spans="1:6" x14ac:dyDescent="0.15">
      <c r="A8153" s="36" t="s">
        <v>11124</v>
      </c>
      <c r="B8153" s="37" t="s">
        <v>2715</v>
      </c>
      <c r="C8153" s="38" t="s">
        <v>2715</v>
      </c>
      <c r="D8153" s="39" t="s">
        <v>894</v>
      </c>
      <c r="E8153" s="47">
        <v>120.74999999999999</v>
      </c>
      <c r="F8153" s="10"/>
    </row>
    <row r="8154" spans="1:6" x14ac:dyDescent="0.15">
      <c r="A8154" s="31" t="s">
        <v>11125</v>
      </c>
      <c r="B8154" s="32" t="s">
        <v>2716</v>
      </c>
      <c r="C8154" s="33" t="s">
        <v>2716</v>
      </c>
      <c r="D8154" s="34" t="s">
        <v>894</v>
      </c>
      <c r="E8154" s="35">
        <v>151.79999999999998</v>
      </c>
      <c r="F8154" s="9"/>
    </row>
    <row r="8155" spans="1:6" x14ac:dyDescent="0.15">
      <c r="A8155" s="36" t="s">
        <v>11126</v>
      </c>
      <c r="B8155" s="37" t="s">
        <v>4937</v>
      </c>
      <c r="C8155" s="38" t="s">
        <v>4937</v>
      </c>
      <c r="D8155" s="39" t="s">
        <v>894</v>
      </c>
      <c r="E8155" s="47">
        <v>175.95</v>
      </c>
      <c r="F8155" s="10"/>
    </row>
    <row r="8156" spans="1:6" ht="105" x14ac:dyDescent="0.15">
      <c r="A8156" s="31" t="s">
        <v>11127</v>
      </c>
      <c r="B8156" s="32" t="s">
        <v>11128</v>
      </c>
      <c r="C8156" s="33" t="s">
        <v>2526</v>
      </c>
      <c r="D8156" s="34"/>
      <c r="E8156" s="35"/>
      <c r="F8156" s="9"/>
    </row>
    <row r="8157" spans="1:6" x14ac:dyDescent="0.15">
      <c r="A8157" s="36" t="s">
        <v>11129</v>
      </c>
      <c r="B8157" s="37" t="s">
        <v>2527</v>
      </c>
      <c r="C8157" s="38" t="s">
        <v>2527</v>
      </c>
      <c r="D8157" s="39"/>
      <c r="E8157" s="47"/>
      <c r="F8157" s="10"/>
    </row>
    <row r="8158" spans="1:6" ht="42" x14ac:dyDescent="0.15">
      <c r="A8158" s="31" t="s">
        <v>11130</v>
      </c>
      <c r="B8158" s="32" t="s">
        <v>11131</v>
      </c>
      <c r="C8158" s="33" t="s">
        <v>2528</v>
      </c>
      <c r="D8158" s="34" t="s">
        <v>4940</v>
      </c>
      <c r="E8158" s="60">
        <v>1069.5</v>
      </c>
      <c r="F8158" s="9"/>
    </row>
    <row r="8159" spans="1:6" ht="42" x14ac:dyDescent="0.15">
      <c r="A8159" s="36" t="s">
        <v>11132</v>
      </c>
      <c r="B8159" s="37" t="s">
        <v>11133</v>
      </c>
      <c r="C8159" s="38" t="s">
        <v>4938</v>
      </c>
      <c r="D8159" s="39"/>
      <c r="E8159" s="58"/>
      <c r="F8159" s="10"/>
    </row>
    <row r="8160" spans="1:6" x14ac:dyDescent="0.15">
      <c r="A8160" s="31" t="s">
        <v>11134</v>
      </c>
      <c r="B8160" s="32" t="s">
        <v>4939</v>
      </c>
      <c r="C8160" s="33" t="s">
        <v>4939</v>
      </c>
      <c r="D8160" s="34" t="s">
        <v>4940</v>
      </c>
      <c r="E8160" s="60">
        <v>2185</v>
      </c>
      <c r="F8160" s="9"/>
    </row>
    <row r="8161" spans="1:6" x14ac:dyDescent="0.15">
      <c r="A8161" s="36" t="s">
        <v>11135</v>
      </c>
      <c r="B8161" s="37" t="s">
        <v>4941</v>
      </c>
      <c r="C8161" s="38" t="s">
        <v>4941</v>
      </c>
      <c r="D8161" s="39" t="s">
        <v>4940</v>
      </c>
      <c r="E8161" s="58">
        <v>2242.5</v>
      </c>
      <c r="F8161" s="10"/>
    </row>
    <row r="8162" spans="1:6" x14ac:dyDescent="0.15">
      <c r="A8162" s="31" t="s">
        <v>11136</v>
      </c>
      <c r="B8162" s="32" t="s">
        <v>4942</v>
      </c>
      <c r="C8162" s="33" t="s">
        <v>4942</v>
      </c>
      <c r="D8162" s="34" t="s">
        <v>4940</v>
      </c>
      <c r="E8162" s="60">
        <v>2415</v>
      </c>
      <c r="F8162" s="9"/>
    </row>
    <row r="8163" spans="1:6" x14ac:dyDescent="0.15">
      <c r="A8163" s="36" t="s">
        <v>11137</v>
      </c>
      <c r="B8163" s="37" t="s">
        <v>4943</v>
      </c>
      <c r="C8163" s="38" t="s">
        <v>4943</v>
      </c>
      <c r="D8163" s="39" t="s">
        <v>4940</v>
      </c>
      <c r="E8163" s="58">
        <v>2875</v>
      </c>
      <c r="F8163" s="10"/>
    </row>
    <row r="8164" spans="1:6" x14ac:dyDescent="0.15">
      <c r="A8164" s="31" t="s">
        <v>11138</v>
      </c>
      <c r="B8164" s="32" t="s">
        <v>4944</v>
      </c>
      <c r="C8164" s="33" t="s">
        <v>4944</v>
      </c>
      <c r="D8164" s="34" t="s">
        <v>4940</v>
      </c>
      <c r="E8164" s="60">
        <v>3679.9999999999995</v>
      </c>
      <c r="F8164" s="9"/>
    </row>
    <row r="8165" spans="1:6" ht="31.5" x14ac:dyDescent="0.15">
      <c r="A8165" s="36" t="s">
        <v>11139</v>
      </c>
      <c r="B8165" s="37" t="s">
        <v>11140</v>
      </c>
      <c r="C8165" s="38" t="s">
        <v>4945</v>
      </c>
      <c r="D8165" s="39"/>
      <c r="E8165" s="47"/>
      <c r="F8165" s="10"/>
    </row>
    <row r="8166" spans="1:6" x14ac:dyDescent="0.15">
      <c r="A8166" s="31" t="s">
        <v>11141</v>
      </c>
      <c r="B8166" s="32" t="s">
        <v>4946</v>
      </c>
      <c r="C8166" s="33" t="s">
        <v>4946</v>
      </c>
      <c r="D8166" s="34" t="s">
        <v>4940</v>
      </c>
      <c r="E8166" s="35">
        <v>862.49999999999989</v>
      </c>
      <c r="F8166" s="9"/>
    </row>
    <row r="8167" spans="1:6" x14ac:dyDescent="0.15">
      <c r="A8167" s="36" t="s">
        <v>11142</v>
      </c>
      <c r="B8167" s="37" t="s">
        <v>4947</v>
      </c>
      <c r="C8167" s="38" t="s">
        <v>4947</v>
      </c>
      <c r="D8167" s="39" t="s">
        <v>4940</v>
      </c>
      <c r="E8167" s="58">
        <v>1035</v>
      </c>
      <c r="F8167" s="10"/>
    </row>
    <row r="8168" spans="1:6" ht="21" x14ac:dyDescent="0.15">
      <c r="A8168" s="31" t="s">
        <v>11143</v>
      </c>
      <c r="B8168" s="32" t="s">
        <v>2529</v>
      </c>
      <c r="C8168" s="33" t="s">
        <v>2529</v>
      </c>
      <c r="D8168" s="34"/>
      <c r="E8168" s="35"/>
      <c r="F8168" s="9"/>
    </row>
    <row r="8169" spans="1:6" ht="42" x14ac:dyDescent="0.15">
      <c r="A8169" s="36" t="s">
        <v>11144</v>
      </c>
      <c r="B8169" s="37" t="s">
        <v>11145</v>
      </c>
      <c r="C8169" s="38" t="s">
        <v>2530</v>
      </c>
      <c r="D8169" s="39" t="s">
        <v>4940</v>
      </c>
      <c r="E8169" s="58">
        <v>1069.5</v>
      </c>
      <c r="F8169" s="10"/>
    </row>
    <row r="8170" spans="1:6" ht="31.5" x14ac:dyDescent="0.15">
      <c r="A8170" s="31" t="s">
        <v>11146</v>
      </c>
      <c r="B8170" s="32" t="s">
        <v>11147</v>
      </c>
      <c r="C8170" s="33" t="s">
        <v>2531</v>
      </c>
      <c r="D8170" s="34"/>
      <c r="E8170" s="60"/>
      <c r="F8170" s="9"/>
    </row>
    <row r="8171" spans="1:6" x14ac:dyDescent="0.15">
      <c r="A8171" s="36" t="s">
        <v>11148</v>
      </c>
      <c r="B8171" s="37" t="s">
        <v>2532</v>
      </c>
      <c r="C8171" s="38" t="s">
        <v>2532</v>
      </c>
      <c r="D8171" s="39" t="s">
        <v>4940</v>
      </c>
      <c r="E8171" s="58">
        <v>2293.1</v>
      </c>
      <c r="F8171" s="10"/>
    </row>
    <row r="8172" spans="1:6" x14ac:dyDescent="0.15">
      <c r="A8172" s="31" t="s">
        <v>11149</v>
      </c>
      <c r="B8172" s="32" t="s">
        <v>2533</v>
      </c>
      <c r="C8172" s="33" t="s">
        <v>2533</v>
      </c>
      <c r="D8172" s="34" t="s">
        <v>4940</v>
      </c>
      <c r="E8172" s="60">
        <v>2806</v>
      </c>
      <c r="F8172" s="9"/>
    </row>
    <row r="8173" spans="1:6" x14ac:dyDescent="0.15">
      <c r="A8173" s="36" t="s">
        <v>11150</v>
      </c>
      <c r="B8173" s="37" t="s">
        <v>2534</v>
      </c>
      <c r="C8173" s="38" t="s">
        <v>2534</v>
      </c>
      <c r="D8173" s="39" t="s">
        <v>4940</v>
      </c>
      <c r="E8173" s="58">
        <v>3242.9999999999995</v>
      </c>
      <c r="F8173" s="10"/>
    </row>
    <row r="8174" spans="1:6" x14ac:dyDescent="0.15">
      <c r="A8174" s="31" t="s">
        <v>11151</v>
      </c>
      <c r="B8174" s="32" t="s">
        <v>2535</v>
      </c>
      <c r="C8174" s="33" t="s">
        <v>2535</v>
      </c>
      <c r="D8174" s="34" t="s">
        <v>4940</v>
      </c>
      <c r="E8174" s="60">
        <v>4128.5</v>
      </c>
      <c r="F8174" s="9"/>
    </row>
    <row r="8175" spans="1:6" ht="42" x14ac:dyDescent="0.15">
      <c r="A8175" s="36" t="s">
        <v>11152</v>
      </c>
      <c r="B8175" s="37" t="s">
        <v>11153</v>
      </c>
      <c r="C8175" s="38" t="s">
        <v>2814</v>
      </c>
      <c r="D8175" s="39" t="s">
        <v>4940</v>
      </c>
      <c r="E8175" s="58">
        <v>4047.9999999999995</v>
      </c>
      <c r="F8175" s="10"/>
    </row>
    <row r="8176" spans="1:6" x14ac:dyDescent="0.15">
      <c r="A8176" s="31" t="s">
        <v>11154</v>
      </c>
      <c r="B8176" s="32" t="s">
        <v>11155</v>
      </c>
      <c r="C8176" s="33" t="s">
        <v>11155</v>
      </c>
      <c r="D8176" s="34"/>
      <c r="E8176" s="60"/>
      <c r="F8176" s="9"/>
    </row>
    <row r="8177" spans="1:6" x14ac:dyDescent="0.15">
      <c r="A8177" s="36" t="s">
        <v>11156</v>
      </c>
      <c r="B8177" s="37" t="s">
        <v>4948</v>
      </c>
      <c r="C8177" s="38" t="s">
        <v>4948</v>
      </c>
      <c r="D8177" s="39"/>
      <c r="E8177" s="58"/>
      <c r="F8177" s="10"/>
    </row>
    <row r="8178" spans="1:6" ht="21" x14ac:dyDescent="0.15">
      <c r="A8178" s="31" t="s">
        <v>11157</v>
      </c>
      <c r="B8178" s="32" t="s">
        <v>11158</v>
      </c>
      <c r="C8178" s="33" t="s">
        <v>4949</v>
      </c>
      <c r="D8178" s="34" t="s">
        <v>4950</v>
      </c>
      <c r="E8178" s="60">
        <v>2875</v>
      </c>
      <c r="F8178" s="9"/>
    </row>
    <row r="8179" spans="1:6" ht="115.5" x14ac:dyDescent="0.15">
      <c r="A8179" s="36" t="s">
        <v>11159</v>
      </c>
      <c r="B8179" s="37" t="s">
        <v>11160</v>
      </c>
      <c r="C8179" s="38" t="s">
        <v>4951</v>
      </c>
      <c r="D8179" s="39" t="s">
        <v>894</v>
      </c>
      <c r="E8179" s="47">
        <v>138</v>
      </c>
      <c r="F8179" s="10"/>
    </row>
    <row r="8180" spans="1:6" x14ac:dyDescent="0.15">
      <c r="A8180" s="31" t="s">
        <v>11161</v>
      </c>
      <c r="B8180" s="32" t="s">
        <v>11162</v>
      </c>
      <c r="C8180" s="33" t="s">
        <v>4952</v>
      </c>
      <c r="D8180" s="34" t="s">
        <v>894</v>
      </c>
      <c r="E8180" s="35">
        <v>23</v>
      </c>
      <c r="F8180" s="9"/>
    </row>
    <row r="8181" spans="1:6" x14ac:dyDescent="0.15">
      <c r="A8181" s="36" t="s">
        <v>11163</v>
      </c>
      <c r="B8181" s="37" t="s">
        <v>11164</v>
      </c>
      <c r="C8181" s="38" t="s">
        <v>4953</v>
      </c>
      <c r="D8181" s="39" t="s">
        <v>894</v>
      </c>
      <c r="E8181" s="47">
        <v>26.45</v>
      </c>
      <c r="F8181" s="10"/>
    </row>
    <row r="8182" spans="1:6" ht="21" x14ac:dyDescent="0.15">
      <c r="A8182" s="31" t="s">
        <v>11165</v>
      </c>
      <c r="B8182" s="32" t="s">
        <v>4954</v>
      </c>
      <c r="C8182" s="33" t="s">
        <v>4954</v>
      </c>
      <c r="D8182" s="34"/>
      <c r="E8182" s="35"/>
      <c r="F8182" s="9"/>
    </row>
    <row r="8183" spans="1:6" ht="31.5" x14ac:dyDescent="0.15">
      <c r="A8183" s="36" t="s">
        <v>11166</v>
      </c>
      <c r="B8183" s="37" t="s">
        <v>11167</v>
      </c>
      <c r="C8183" s="38" t="s">
        <v>4955</v>
      </c>
      <c r="D8183" s="39"/>
      <c r="E8183" s="47"/>
      <c r="F8183" s="10"/>
    </row>
    <row r="8184" spans="1:6" x14ac:dyDescent="0.15">
      <c r="A8184" s="31" t="s">
        <v>11168</v>
      </c>
      <c r="B8184" s="32" t="s">
        <v>4956</v>
      </c>
      <c r="C8184" s="33" t="s">
        <v>4956</v>
      </c>
      <c r="D8184" s="34" t="s">
        <v>894</v>
      </c>
      <c r="E8184" s="35">
        <v>17.25</v>
      </c>
      <c r="F8184" s="9"/>
    </row>
    <row r="8185" spans="1:6" x14ac:dyDescent="0.15">
      <c r="A8185" s="36" t="s">
        <v>11169</v>
      </c>
      <c r="B8185" s="37" t="s">
        <v>4957</v>
      </c>
      <c r="C8185" s="38" t="s">
        <v>4957</v>
      </c>
      <c r="D8185" s="39" t="s">
        <v>894</v>
      </c>
      <c r="E8185" s="47">
        <v>20.7</v>
      </c>
      <c r="F8185" s="10"/>
    </row>
    <row r="8186" spans="1:6" x14ac:dyDescent="0.15">
      <c r="A8186" s="31" t="s">
        <v>11170</v>
      </c>
      <c r="B8186" s="32" t="s">
        <v>4958</v>
      </c>
      <c r="C8186" s="33" t="s">
        <v>4958</v>
      </c>
      <c r="D8186" s="34" t="s">
        <v>894</v>
      </c>
      <c r="E8186" s="35">
        <v>26.45</v>
      </c>
      <c r="F8186" s="9"/>
    </row>
    <row r="8187" spans="1:6" x14ac:dyDescent="0.15">
      <c r="A8187" s="36" t="s">
        <v>11171</v>
      </c>
      <c r="B8187" s="37" t="s">
        <v>4959</v>
      </c>
      <c r="C8187" s="38" t="s">
        <v>4959</v>
      </c>
      <c r="D8187" s="39" t="s">
        <v>894</v>
      </c>
      <c r="E8187" s="47">
        <v>32.199999999999996</v>
      </c>
      <c r="F8187" s="10"/>
    </row>
    <row r="8188" spans="1:6" x14ac:dyDescent="0.15">
      <c r="A8188" s="31" t="s">
        <v>11172</v>
      </c>
      <c r="B8188" s="32" t="s">
        <v>4960</v>
      </c>
      <c r="C8188" s="33" t="s">
        <v>4960</v>
      </c>
      <c r="D8188" s="34"/>
      <c r="E8188" s="35"/>
      <c r="F8188" s="9"/>
    </row>
    <row r="8189" spans="1:6" ht="63" x14ac:dyDescent="0.15">
      <c r="A8189" s="36" t="s">
        <v>11173</v>
      </c>
      <c r="B8189" s="37" t="s">
        <v>11174</v>
      </c>
      <c r="C8189" s="38" t="s">
        <v>4961</v>
      </c>
      <c r="D8189" s="39"/>
      <c r="E8189" s="47"/>
      <c r="F8189" s="10"/>
    </row>
    <row r="8190" spans="1:6" x14ac:dyDescent="0.15">
      <c r="A8190" s="31" t="s">
        <v>11175</v>
      </c>
      <c r="B8190" s="32" t="s">
        <v>4962</v>
      </c>
      <c r="C8190" s="33" t="s">
        <v>4962</v>
      </c>
      <c r="D8190" s="34" t="s">
        <v>4963</v>
      </c>
      <c r="E8190" s="60">
        <v>13673.499999999998</v>
      </c>
      <c r="F8190" s="9"/>
    </row>
    <row r="8191" spans="1:6" x14ac:dyDescent="0.15">
      <c r="A8191" s="36" t="s">
        <v>11176</v>
      </c>
      <c r="B8191" s="37" t="s">
        <v>4964</v>
      </c>
      <c r="C8191" s="38" t="s">
        <v>4964</v>
      </c>
      <c r="D8191" s="39" t="s">
        <v>4963</v>
      </c>
      <c r="E8191" s="58">
        <v>15720.499999999998</v>
      </c>
      <c r="F8191" s="10"/>
    </row>
    <row r="8192" spans="1:6" x14ac:dyDescent="0.15">
      <c r="A8192" s="31" t="s">
        <v>11177</v>
      </c>
      <c r="B8192" s="32" t="s">
        <v>4965</v>
      </c>
      <c r="C8192" s="33" t="s">
        <v>4965</v>
      </c>
      <c r="D8192" s="34" t="s">
        <v>4963</v>
      </c>
      <c r="E8192" s="60">
        <v>16537</v>
      </c>
      <c r="F8192" s="9"/>
    </row>
    <row r="8193" spans="1:6" x14ac:dyDescent="0.15">
      <c r="A8193" s="36" t="s">
        <v>11178</v>
      </c>
      <c r="B8193" s="37" t="s">
        <v>4966</v>
      </c>
      <c r="C8193" s="38" t="s">
        <v>4966</v>
      </c>
      <c r="D8193" s="39" t="s">
        <v>4963</v>
      </c>
      <c r="E8193" s="58">
        <v>17802</v>
      </c>
      <c r="F8193" s="10"/>
    </row>
    <row r="8194" spans="1:6" x14ac:dyDescent="0.15">
      <c r="A8194" s="31" t="s">
        <v>11179</v>
      </c>
      <c r="B8194" s="32" t="s">
        <v>4967</v>
      </c>
      <c r="C8194" s="33" t="s">
        <v>4967</v>
      </c>
      <c r="D8194" s="34" t="s">
        <v>4963</v>
      </c>
      <c r="E8194" s="60">
        <v>20677</v>
      </c>
      <c r="F8194" s="9"/>
    </row>
    <row r="8195" spans="1:6" ht="84" x14ac:dyDescent="0.15">
      <c r="A8195" s="36" t="s">
        <v>11180</v>
      </c>
      <c r="B8195" s="37" t="s">
        <v>11181</v>
      </c>
      <c r="C8195" s="38" t="s">
        <v>4968</v>
      </c>
      <c r="D8195" s="39"/>
      <c r="E8195" s="58"/>
      <c r="F8195" s="10"/>
    </row>
    <row r="8196" spans="1:6" x14ac:dyDescent="0.15">
      <c r="A8196" s="31" t="s">
        <v>11182</v>
      </c>
      <c r="B8196" s="32" t="s">
        <v>4962</v>
      </c>
      <c r="C8196" s="33" t="s">
        <v>4962</v>
      </c>
      <c r="D8196" s="34" t="s">
        <v>4963</v>
      </c>
      <c r="E8196" s="60">
        <v>10269.5</v>
      </c>
      <c r="F8196" s="9"/>
    </row>
    <row r="8197" spans="1:6" x14ac:dyDescent="0.15">
      <c r="A8197" s="36" t="s">
        <v>11183</v>
      </c>
      <c r="B8197" s="37" t="s">
        <v>4964</v>
      </c>
      <c r="C8197" s="38" t="s">
        <v>4964</v>
      </c>
      <c r="D8197" s="39" t="s">
        <v>4963</v>
      </c>
      <c r="E8197" s="58">
        <v>10810</v>
      </c>
      <c r="F8197" s="10"/>
    </row>
    <row r="8198" spans="1:6" x14ac:dyDescent="0.15">
      <c r="A8198" s="31" t="s">
        <v>11184</v>
      </c>
      <c r="B8198" s="32" t="s">
        <v>4965</v>
      </c>
      <c r="C8198" s="33" t="s">
        <v>4965</v>
      </c>
      <c r="D8198" s="34" t="s">
        <v>4963</v>
      </c>
      <c r="E8198" s="60">
        <v>12592.499999999998</v>
      </c>
      <c r="F8198" s="9"/>
    </row>
    <row r="8199" spans="1:6" x14ac:dyDescent="0.15">
      <c r="A8199" s="36" t="s">
        <v>11185</v>
      </c>
      <c r="B8199" s="37" t="s">
        <v>4966</v>
      </c>
      <c r="C8199" s="38" t="s">
        <v>4966</v>
      </c>
      <c r="D8199" s="39" t="s">
        <v>4963</v>
      </c>
      <c r="E8199" s="58">
        <v>14202.499999999998</v>
      </c>
      <c r="F8199" s="10"/>
    </row>
    <row r="8200" spans="1:6" x14ac:dyDescent="0.15">
      <c r="A8200" s="31" t="s">
        <v>11186</v>
      </c>
      <c r="B8200" s="32" t="s">
        <v>4967</v>
      </c>
      <c r="C8200" s="33" t="s">
        <v>4967</v>
      </c>
      <c r="D8200" s="34" t="s">
        <v>4963</v>
      </c>
      <c r="E8200" s="60">
        <v>16790</v>
      </c>
      <c r="F8200" s="9"/>
    </row>
    <row r="8201" spans="1:6" x14ac:dyDescent="0.15">
      <c r="A8201" s="36" t="s">
        <v>11187</v>
      </c>
      <c r="B8201" s="37" t="s">
        <v>2815</v>
      </c>
      <c r="C8201" s="38" t="s">
        <v>2815</v>
      </c>
      <c r="D8201" s="39"/>
      <c r="E8201" s="47"/>
      <c r="F8201" s="10"/>
    </row>
    <row r="8202" spans="1:6" x14ac:dyDescent="0.15">
      <c r="A8202" s="31" t="s">
        <v>11188</v>
      </c>
      <c r="B8202" s="32" t="s">
        <v>2816</v>
      </c>
      <c r="C8202" s="33" t="s">
        <v>2816</v>
      </c>
      <c r="D8202" s="34"/>
      <c r="E8202" s="35"/>
      <c r="F8202" s="9"/>
    </row>
    <row r="8203" spans="1:6" ht="115.5" x14ac:dyDescent="0.15">
      <c r="A8203" s="36" t="s">
        <v>11189</v>
      </c>
      <c r="B8203" s="37" t="s">
        <v>11190</v>
      </c>
      <c r="C8203" s="38" t="s">
        <v>2817</v>
      </c>
      <c r="D8203" s="39"/>
      <c r="E8203" s="47"/>
      <c r="F8203" s="10"/>
    </row>
    <row r="8204" spans="1:6" x14ac:dyDescent="0.15">
      <c r="A8204" s="31" t="s">
        <v>11191</v>
      </c>
      <c r="B8204" s="32" t="s">
        <v>2818</v>
      </c>
      <c r="C8204" s="33" t="s">
        <v>2818</v>
      </c>
      <c r="D8204" s="34" t="s">
        <v>4940</v>
      </c>
      <c r="E8204" s="60">
        <v>14777.499999999998</v>
      </c>
      <c r="F8204" s="9"/>
    </row>
    <row r="8205" spans="1:6" x14ac:dyDescent="0.15">
      <c r="A8205" s="36" t="s">
        <v>11192</v>
      </c>
      <c r="B8205" s="37" t="s">
        <v>2819</v>
      </c>
      <c r="C8205" s="38" t="s">
        <v>2819</v>
      </c>
      <c r="D8205" s="39" t="s">
        <v>4940</v>
      </c>
      <c r="E8205" s="58">
        <v>14869.499999999998</v>
      </c>
      <c r="F8205" s="10"/>
    </row>
    <row r="8206" spans="1:6" x14ac:dyDescent="0.15">
      <c r="A8206" s="31" t="s">
        <v>11193</v>
      </c>
      <c r="B8206" s="32" t="s">
        <v>2820</v>
      </c>
      <c r="C8206" s="33" t="s">
        <v>2820</v>
      </c>
      <c r="D8206" s="34" t="s">
        <v>4940</v>
      </c>
      <c r="E8206" s="60">
        <v>15432.999999999998</v>
      </c>
      <c r="F8206" s="9"/>
    </row>
    <row r="8207" spans="1:6" x14ac:dyDescent="0.15">
      <c r="A8207" s="36" t="s">
        <v>11194</v>
      </c>
      <c r="B8207" s="37" t="s">
        <v>2821</v>
      </c>
      <c r="C8207" s="38" t="s">
        <v>2821</v>
      </c>
      <c r="D8207" s="39" t="s">
        <v>4940</v>
      </c>
      <c r="E8207" s="58">
        <v>15835.499999999998</v>
      </c>
      <c r="F8207" s="10"/>
    </row>
    <row r="8208" spans="1:6" x14ac:dyDescent="0.15">
      <c r="A8208" s="31" t="s">
        <v>11195</v>
      </c>
      <c r="B8208" s="32" t="s">
        <v>2822</v>
      </c>
      <c r="C8208" s="33" t="s">
        <v>2822</v>
      </c>
      <c r="D8208" s="34" t="s">
        <v>4940</v>
      </c>
      <c r="E8208" s="60">
        <v>16306.999999999998</v>
      </c>
      <c r="F8208" s="9"/>
    </row>
    <row r="8209" spans="1:6" ht="115.5" x14ac:dyDescent="0.15">
      <c r="A8209" s="36" t="s">
        <v>11196</v>
      </c>
      <c r="B8209" s="37" t="s">
        <v>11197</v>
      </c>
      <c r="C8209" s="38" t="s">
        <v>2823</v>
      </c>
      <c r="D8209" s="39"/>
      <c r="E8209" s="58"/>
      <c r="F8209" s="10"/>
    </row>
    <row r="8210" spans="1:6" x14ac:dyDescent="0.15">
      <c r="A8210" s="31" t="s">
        <v>11198</v>
      </c>
      <c r="B8210" s="32" t="s">
        <v>2820</v>
      </c>
      <c r="C8210" s="33" t="s">
        <v>2820</v>
      </c>
      <c r="D8210" s="34" t="s">
        <v>4940</v>
      </c>
      <c r="E8210" s="60">
        <v>19952.5</v>
      </c>
      <c r="F8210" s="9"/>
    </row>
    <row r="8211" spans="1:6" x14ac:dyDescent="0.15">
      <c r="A8211" s="36" t="s">
        <v>11199</v>
      </c>
      <c r="B8211" s="37" t="s">
        <v>2824</v>
      </c>
      <c r="C8211" s="38" t="s">
        <v>2824</v>
      </c>
      <c r="D8211" s="39" t="s">
        <v>4940</v>
      </c>
      <c r="E8211" s="58">
        <v>23824.55</v>
      </c>
      <c r="F8211" s="10"/>
    </row>
    <row r="8212" spans="1:6" x14ac:dyDescent="0.15">
      <c r="A8212" s="31" t="s">
        <v>11200</v>
      </c>
      <c r="B8212" s="32" t="s">
        <v>2825</v>
      </c>
      <c r="C8212" s="33" t="s">
        <v>2825</v>
      </c>
      <c r="D8212" s="34" t="s">
        <v>4940</v>
      </c>
      <c r="E8212" s="60">
        <v>24126.999999999996</v>
      </c>
      <c r="F8212" s="9"/>
    </row>
    <row r="8213" spans="1:6" x14ac:dyDescent="0.15">
      <c r="A8213" s="36" t="s">
        <v>11201</v>
      </c>
      <c r="B8213" s="37" t="s">
        <v>2826</v>
      </c>
      <c r="C8213" s="38" t="s">
        <v>2826</v>
      </c>
      <c r="D8213" s="39" t="s">
        <v>4940</v>
      </c>
      <c r="E8213" s="58">
        <v>25127.499999999996</v>
      </c>
      <c r="F8213" s="10"/>
    </row>
    <row r="8214" spans="1:6" x14ac:dyDescent="0.15">
      <c r="A8214" s="31" t="s">
        <v>11202</v>
      </c>
      <c r="B8214" s="32" t="s">
        <v>2827</v>
      </c>
      <c r="C8214" s="33" t="s">
        <v>2827</v>
      </c>
      <c r="D8214" s="34" t="s">
        <v>4940</v>
      </c>
      <c r="E8214" s="60">
        <v>30947.649999999998</v>
      </c>
      <c r="F8214" s="9"/>
    </row>
    <row r="8215" spans="1:6" x14ac:dyDescent="0.15">
      <c r="A8215" s="36" t="s">
        <v>11203</v>
      </c>
      <c r="B8215" s="37" t="s">
        <v>2828</v>
      </c>
      <c r="C8215" s="38" t="s">
        <v>2828</v>
      </c>
      <c r="D8215" s="39"/>
      <c r="E8215" s="58"/>
      <c r="F8215" s="10"/>
    </row>
    <row r="8216" spans="1:6" ht="52.5" x14ac:dyDescent="0.15">
      <c r="A8216" s="31" t="s">
        <v>11204</v>
      </c>
      <c r="B8216" s="32" t="s">
        <v>11205</v>
      </c>
      <c r="C8216" s="33" t="s">
        <v>2829</v>
      </c>
      <c r="D8216" s="34"/>
      <c r="E8216" s="60"/>
      <c r="F8216" s="9"/>
    </row>
    <row r="8217" spans="1:6" x14ac:dyDescent="0.15">
      <c r="A8217" s="36" t="s">
        <v>11206</v>
      </c>
      <c r="B8217" s="37" t="s">
        <v>2830</v>
      </c>
      <c r="C8217" s="38" t="s">
        <v>2830</v>
      </c>
      <c r="D8217" s="39" t="s">
        <v>4940</v>
      </c>
      <c r="E8217" s="58">
        <v>1690.4999999999998</v>
      </c>
      <c r="F8217" s="10"/>
    </row>
    <row r="8218" spans="1:6" x14ac:dyDescent="0.15">
      <c r="A8218" s="31" t="s">
        <v>11207</v>
      </c>
      <c r="B8218" s="32" t="s">
        <v>2831</v>
      </c>
      <c r="C8218" s="33" t="s">
        <v>2831</v>
      </c>
      <c r="D8218" s="34" t="s">
        <v>4940</v>
      </c>
      <c r="E8218" s="60">
        <v>2234.4499999999998</v>
      </c>
      <c r="F8218" s="9"/>
    </row>
    <row r="8219" spans="1:6" x14ac:dyDescent="0.15">
      <c r="A8219" s="36" t="s">
        <v>11208</v>
      </c>
      <c r="B8219" s="37" t="s">
        <v>2832</v>
      </c>
      <c r="C8219" s="38" t="s">
        <v>2832</v>
      </c>
      <c r="D8219" s="39" t="s">
        <v>4940</v>
      </c>
      <c r="E8219" s="58">
        <v>2559.8999999999996</v>
      </c>
      <c r="F8219" s="10"/>
    </row>
    <row r="8220" spans="1:6" x14ac:dyDescent="0.15">
      <c r="A8220" s="31" t="s">
        <v>11209</v>
      </c>
      <c r="B8220" s="32" t="s">
        <v>2833</v>
      </c>
      <c r="C8220" s="33" t="s">
        <v>2833</v>
      </c>
      <c r="D8220" s="34" t="s">
        <v>4940</v>
      </c>
      <c r="E8220" s="60">
        <v>3157.8999999999996</v>
      </c>
      <c r="F8220" s="9"/>
    </row>
    <row r="8221" spans="1:6" x14ac:dyDescent="0.15">
      <c r="A8221" s="36" t="s">
        <v>11210</v>
      </c>
      <c r="B8221" s="37" t="s">
        <v>2834</v>
      </c>
      <c r="C8221" s="38" t="s">
        <v>2834</v>
      </c>
      <c r="D8221" s="39" t="s">
        <v>4940</v>
      </c>
      <c r="E8221" s="58">
        <v>3854.7999999999997</v>
      </c>
      <c r="F8221" s="10"/>
    </row>
    <row r="8222" spans="1:6" x14ac:dyDescent="0.15">
      <c r="A8222" s="31" t="s">
        <v>11211</v>
      </c>
      <c r="B8222" s="32" t="s">
        <v>2835</v>
      </c>
      <c r="C8222" s="33" t="s">
        <v>2835</v>
      </c>
      <c r="D8222" s="34" t="s">
        <v>4940</v>
      </c>
      <c r="E8222" s="60">
        <v>1862.9999999999998</v>
      </c>
      <c r="F8222" s="9"/>
    </row>
    <row r="8223" spans="1:6" x14ac:dyDescent="0.15">
      <c r="A8223" s="36" t="s">
        <v>11212</v>
      </c>
      <c r="B8223" s="37" t="s">
        <v>2836</v>
      </c>
      <c r="C8223" s="38" t="s">
        <v>2836</v>
      </c>
      <c r="D8223" s="39" t="s">
        <v>4940</v>
      </c>
      <c r="E8223" s="58">
        <v>2693.2999999999997</v>
      </c>
      <c r="F8223" s="10"/>
    </row>
    <row r="8224" spans="1:6" x14ac:dyDescent="0.15">
      <c r="A8224" s="31" t="s">
        <v>11213</v>
      </c>
      <c r="B8224" s="32" t="s">
        <v>2837</v>
      </c>
      <c r="C8224" s="33" t="s">
        <v>2837</v>
      </c>
      <c r="D8224" s="34" t="s">
        <v>4940</v>
      </c>
      <c r="E8224" s="60">
        <v>3091.5450000000001</v>
      </c>
      <c r="F8224" s="9"/>
    </row>
    <row r="8225" spans="1:6" x14ac:dyDescent="0.15">
      <c r="A8225" s="36" t="s">
        <v>11214</v>
      </c>
      <c r="B8225" s="37" t="s">
        <v>2838</v>
      </c>
      <c r="C8225" s="38" t="s">
        <v>2838</v>
      </c>
      <c r="D8225" s="39" t="s">
        <v>4940</v>
      </c>
      <c r="E8225" s="58">
        <v>3820.0124999999998</v>
      </c>
      <c r="F8225" s="10"/>
    </row>
    <row r="8226" spans="1:6" x14ac:dyDescent="0.15">
      <c r="A8226" s="31" t="s">
        <v>11215</v>
      </c>
      <c r="B8226" s="32" t="s">
        <v>2839</v>
      </c>
      <c r="C8226" s="33" t="s">
        <v>2839</v>
      </c>
      <c r="D8226" s="34" t="s">
        <v>4940</v>
      </c>
      <c r="E8226" s="60">
        <v>4591.03</v>
      </c>
      <c r="F8226" s="9"/>
    </row>
    <row r="8227" spans="1:6" x14ac:dyDescent="0.15">
      <c r="A8227" s="36" t="s">
        <v>11216</v>
      </c>
      <c r="B8227" s="37" t="s">
        <v>2840</v>
      </c>
      <c r="C8227" s="38" t="s">
        <v>2840</v>
      </c>
      <c r="D8227" s="39" t="s">
        <v>4940</v>
      </c>
      <c r="E8227" s="58">
        <v>2028.4274999999998</v>
      </c>
      <c r="F8227" s="10"/>
    </row>
    <row r="8228" spans="1:6" x14ac:dyDescent="0.15">
      <c r="A8228" s="31" t="s">
        <v>11217</v>
      </c>
      <c r="B8228" s="32" t="s">
        <v>2841</v>
      </c>
      <c r="C8228" s="33" t="s">
        <v>2841</v>
      </c>
      <c r="D8228" s="34" t="s">
        <v>4940</v>
      </c>
      <c r="E8228" s="60">
        <v>2845.6174999999994</v>
      </c>
      <c r="F8228" s="9"/>
    </row>
    <row r="8229" spans="1:6" x14ac:dyDescent="0.15">
      <c r="A8229" s="36" t="s">
        <v>11218</v>
      </c>
      <c r="B8229" s="37" t="s">
        <v>2842</v>
      </c>
      <c r="C8229" s="38" t="s">
        <v>2842</v>
      </c>
      <c r="D8229" s="39" t="s">
        <v>4940</v>
      </c>
      <c r="E8229" s="58">
        <v>3504.0499999999997</v>
      </c>
      <c r="F8229" s="10"/>
    </row>
    <row r="8230" spans="1:6" x14ac:dyDescent="0.15">
      <c r="A8230" s="31" t="s">
        <v>11219</v>
      </c>
      <c r="B8230" s="32" t="s">
        <v>2843</v>
      </c>
      <c r="C8230" s="33" t="s">
        <v>2843</v>
      </c>
      <c r="D8230" s="34" t="s">
        <v>4940</v>
      </c>
      <c r="E8230" s="60">
        <v>4099.0599999999995</v>
      </c>
      <c r="F8230" s="9"/>
    </row>
    <row r="8231" spans="1:6" x14ac:dyDescent="0.15">
      <c r="A8231" s="36" t="s">
        <v>11220</v>
      </c>
      <c r="B8231" s="37" t="s">
        <v>2844</v>
      </c>
      <c r="C8231" s="38" t="s">
        <v>2844</v>
      </c>
      <c r="D8231" s="39" t="s">
        <v>4940</v>
      </c>
      <c r="E8231" s="58">
        <v>5061.84</v>
      </c>
      <c r="F8231" s="10"/>
    </row>
    <row r="8232" spans="1:6" ht="63" x14ac:dyDescent="0.15">
      <c r="A8232" s="31" t="s">
        <v>11221</v>
      </c>
      <c r="B8232" s="32" t="s">
        <v>11222</v>
      </c>
      <c r="C8232" s="33" t="s">
        <v>2845</v>
      </c>
      <c r="D8232" s="34"/>
      <c r="E8232" s="60"/>
      <c r="F8232" s="9"/>
    </row>
    <row r="8233" spans="1:6" x14ac:dyDescent="0.15">
      <c r="A8233" s="36" t="s">
        <v>11223</v>
      </c>
      <c r="B8233" s="37" t="s">
        <v>2830</v>
      </c>
      <c r="C8233" s="38" t="s">
        <v>2830</v>
      </c>
      <c r="D8233" s="39" t="s">
        <v>4940</v>
      </c>
      <c r="E8233" s="58">
        <v>2120.6</v>
      </c>
      <c r="F8233" s="10"/>
    </row>
    <row r="8234" spans="1:6" x14ac:dyDescent="0.15">
      <c r="A8234" s="31" t="s">
        <v>11224</v>
      </c>
      <c r="B8234" s="32" t="s">
        <v>2831</v>
      </c>
      <c r="C8234" s="33" t="s">
        <v>2831</v>
      </c>
      <c r="D8234" s="34" t="s">
        <v>4940</v>
      </c>
      <c r="E8234" s="60">
        <v>2751.95</v>
      </c>
      <c r="F8234" s="9"/>
    </row>
    <row r="8235" spans="1:6" x14ac:dyDescent="0.15">
      <c r="A8235" s="36" t="s">
        <v>11225</v>
      </c>
      <c r="B8235" s="37" t="s">
        <v>2832</v>
      </c>
      <c r="C8235" s="38" t="s">
        <v>2832</v>
      </c>
      <c r="D8235" s="39" t="s">
        <v>4940</v>
      </c>
      <c r="E8235" s="58">
        <v>3157.5549999999994</v>
      </c>
      <c r="F8235" s="10"/>
    </row>
    <row r="8236" spans="1:6" x14ac:dyDescent="0.15">
      <c r="A8236" s="31" t="s">
        <v>11226</v>
      </c>
      <c r="B8236" s="32" t="s">
        <v>2833</v>
      </c>
      <c r="C8236" s="33" t="s">
        <v>2833</v>
      </c>
      <c r="D8236" s="34" t="s">
        <v>4940</v>
      </c>
      <c r="E8236" s="60">
        <v>3908.62</v>
      </c>
      <c r="F8236" s="9"/>
    </row>
    <row r="8237" spans="1:6" x14ac:dyDescent="0.15">
      <c r="A8237" s="36" t="s">
        <v>11227</v>
      </c>
      <c r="B8237" s="37" t="s">
        <v>2834</v>
      </c>
      <c r="C8237" s="38" t="s">
        <v>2834</v>
      </c>
      <c r="D8237" s="39" t="s">
        <v>4940</v>
      </c>
      <c r="E8237" s="58">
        <v>4661.1224999999995</v>
      </c>
      <c r="F8237" s="10"/>
    </row>
    <row r="8238" spans="1:6" x14ac:dyDescent="0.15">
      <c r="A8238" s="31" t="s">
        <v>11228</v>
      </c>
      <c r="B8238" s="32" t="s">
        <v>2835</v>
      </c>
      <c r="C8238" s="33" t="s">
        <v>2835</v>
      </c>
      <c r="D8238" s="34" t="s">
        <v>4940</v>
      </c>
      <c r="E8238" s="60">
        <v>2219.5</v>
      </c>
      <c r="F8238" s="9"/>
    </row>
    <row r="8239" spans="1:6" x14ac:dyDescent="0.15">
      <c r="A8239" s="36" t="s">
        <v>11229</v>
      </c>
      <c r="B8239" s="37" t="s">
        <v>2836</v>
      </c>
      <c r="C8239" s="38" t="s">
        <v>2836</v>
      </c>
      <c r="D8239" s="39" t="s">
        <v>4940</v>
      </c>
      <c r="E8239" s="58">
        <v>2795.3624999999997</v>
      </c>
      <c r="F8239" s="10"/>
    </row>
    <row r="8240" spans="1:6" x14ac:dyDescent="0.15">
      <c r="A8240" s="31" t="s">
        <v>11230</v>
      </c>
      <c r="B8240" s="32" t="s">
        <v>2837</v>
      </c>
      <c r="C8240" s="33" t="s">
        <v>2837</v>
      </c>
      <c r="D8240" s="34" t="s">
        <v>4940</v>
      </c>
      <c r="E8240" s="60">
        <v>3366.5099999999998</v>
      </c>
      <c r="F8240" s="9"/>
    </row>
    <row r="8241" spans="1:6" x14ac:dyDescent="0.15">
      <c r="A8241" s="36" t="s">
        <v>11231</v>
      </c>
      <c r="B8241" s="37" t="s">
        <v>2838</v>
      </c>
      <c r="C8241" s="38" t="s">
        <v>2838</v>
      </c>
      <c r="D8241" s="39" t="s">
        <v>4940</v>
      </c>
      <c r="E8241" s="58">
        <v>4174.4424999999992</v>
      </c>
      <c r="F8241" s="10"/>
    </row>
    <row r="8242" spans="1:6" x14ac:dyDescent="0.15">
      <c r="A8242" s="31" t="s">
        <v>11232</v>
      </c>
      <c r="B8242" s="32" t="s">
        <v>2839</v>
      </c>
      <c r="C8242" s="33" t="s">
        <v>2839</v>
      </c>
      <c r="D8242" s="34" t="s">
        <v>4940</v>
      </c>
      <c r="E8242" s="60">
        <v>4954.7174999999997</v>
      </c>
      <c r="F8242" s="9"/>
    </row>
    <row r="8243" spans="1:6" x14ac:dyDescent="0.15">
      <c r="A8243" s="36" t="s">
        <v>11233</v>
      </c>
      <c r="B8243" s="37" t="s">
        <v>2840</v>
      </c>
      <c r="C8243" s="38" t="s">
        <v>2840</v>
      </c>
      <c r="D8243" s="39" t="s">
        <v>4940</v>
      </c>
      <c r="E8243" s="58">
        <v>2577.8975</v>
      </c>
      <c r="F8243" s="10"/>
    </row>
    <row r="8244" spans="1:6" x14ac:dyDescent="0.15">
      <c r="A8244" s="31" t="s">
        <v>11234</v>
      </c>
      <c r="B8244" s="32" t="s">
        <v>2841</v>
      </c>
      <c r="C8244" s="33" t="s">
        <v>2841</v>
      </c>
      <c r="D8244" s="34" t="s">
        <v>4940</v>
      </c>
      <c r="E8244" s="60">
        <v>3196.9999999999995</v>
      </c>
      <c r="F8244" s="9"/>
    </row>
    <row r="8245" spans="1:6" x14ac:dyDescent="0.15">
      <c r="A8245" s="36" t="s">
        <v>11235</v>
      </c>
      <c r="B8245" s="37" t="s">
        <v>2842</v>
      </c>
      <c r="C8245" s="38" t="s">
        <v>2842</v>
      </c>
      <c r="D8245" s="39" t="s">
        <v>4940</v>
      </c>
      <c r="E8245" s="58">
        <v>3837.3199999999997</v>
      </c>
      <c r="F8245" s="10"/>
    </row>
    <row r="8246" spans="1:6" x14ac:dyDescent="0.15">
      <c r="A8246" s="31" t="s">
        <v>11236</v>
      </c>
      <c r="B8246" s="32" t="s">
        <v>2843</v>
      </c>
      <c r="C8246" s="33" t="s">
        <v>2843</v>
      </c>
      <c r="D8246" s="34" t="s">
        <v>4940</v>
      </c>
      <c r="E8246" s="60">
        <v>4713.8499999999995</v>
      </c>
      <c r="F8246" s="9"/>
    </row>
    <row r="8247" spans="1:6" x14ac:dyDescent="0.15">
      <c r="A8247" s="36" t="s">
        <v>11237</v>
      </c>
      <c r="B8247" s="37" t="s">
        <v>2844</v>
      </c>
      <c r="C8247" s="38" t="s">
        <v>2844</v>
      </c>
      <c r="D8247" s="39" t="s">
        <v>4940</v>
      </c>
      <c r="E8247" s="58">
        <v>5559.0999999999995</v>
      </c>
      <c r="F8247" s="10"/>
    </row>
    <row r="8248" spans="1:6" ht="63" x14ac:dyDescent="0.15">
      <c r="A8248" s="31" t="s">
        <v>11238</v>
      </c>
      <c r="B8248" s="32" t="s">
        <v>11239</v>
      </c>
      <c r="C8248" s="33" t="s">
        <v>2846</v>
      </c>
      <c r="D8248" s="34"/>
      <c r="E8248" s="60"/>
      <c r="F8248" s="9"/>
    </row>
    <row r="8249" spans="1:6" x14ac:dyDescent="0.15">
      <c r="A8249" s="36" t="s">
        <v>11240</v>
      </c>
      <c r="B8249" s="37" t="s">
        <v>2830</v>
      </c>
      <c r="C8249" s="38" t="s">
        <v>2830</v>
      </c>
      <c r="D8249" s="39" t="s">
        <v>4940</v>
      </c>
      <c r="E8249" s="58">
        <v>3238.3999999999996</v>
      </c>
      <c r="F8249" s="10"/>
    </row>
    <row r="8250" spans="1:6" x14ac:dyDescent="0.15">
      <c r="A8250" s="31" t="s">
        <v>11241</v>
      </c>
      <c r="B8250" s="32" t="s">
        <v>2831</v>
      </c>
      <c r="C8250" s="33" t="s">
        <v>2831</v>
      </c>
      <c r="D8250" s="34" t="s">
        <v>4940</v>
      </c>
      <c r="E8250" s="60">
        <v>3753.6</v>
      </c>
      <c r="F8250" s="9"/>
    </row>
    <row r="8251" spans="1:6" x14ac:dyDescent="0.15">
      <c r="A8251" s="36" t="s">
        <v>11242</v>
      </c>
      <c r="B8251" s="37" t="s">
        <v>2832</v>
      </c>
      <c r="C8251" s="38" t="s">
        <v>2832</v>
      </c>
      <c r="D8251" s="39" t="s">
        <v>4940</v>
      </c>
      <c r="E8251" s="58">
        <v>4384.95</v>
      </c>
      <c r="F8251" s="10"/>
    </row>
    <row r="8252" spans="1:6" x14ac:dyDescent="0.15">
      <c r="A8252" s="31" t="s">
        <v>11243</v>
      </c>
      <c r="B8252" s="32" t="s">
        <v>2847</v>
      </c>
      <c r="C8252" s="33" t="s">
        <v>2847</v>
      </c>
      <c r="D8252" s="34" t="s">
        <v>4940</v>
      </c>
      <c r="E8252" s="60">
        <v>5191.0999999999995</v>
      </c>
      <c r="F8252" s="9"/>
    </row>
    <row r="8253" spans="1:6" x14ac:dyDescent="0.15">
      <c r="A8253" s="36" t="s">
        <v>11244</v>
      </c>
      <c r="B8253" s="37" t="s">
        <v>2833</v>
      </c>
      <c r="C8253" s="38" t="s">
        <v>2833</v>
      </c>
      <c r="D8253" s="39" t="s">
        <v>4940</v>
      </c>
      <c r="E8253" s="58">
        <v>5883.4</v>
      </c>
      <c r="F8253" s="10"/>
    </row>
    <row r="8254" spans="1:6" x14ac:dyDescent="0.15">
      <c r="A8254" s="31" t="s">
        <v>11245</v>
      </c>
      <c r="B8254" s="32" t="s">
        <v>2834</v>
      </c>
      <c r="C8254" s="33" t="s">
        <v>2834</v>
      </c>
      <c r="D8254" s="34" t="s">
        <v>4940</v>
      </c>
      <c r="E8254" s="60">
        <v>6788.45</v>
      </c>
      <c r="F8254" s="9"/>
    </row>
    <row r="8255" spans="1:6" x14ac:dyDescent="0.15">
      <c r="A8255" s="36" t="s">
        <v>11246</v>
      </c>
      <c r="B8255" s="37" t="s">
        <v>2835</v>
      </c>
      <c r="C8255" s="38" t="s">
        <v>2835</v>
      </c>
      <c r="D8255" s="39" t="s">
        <v>4940</v>
      </c>
      <c r="E8255" s="58">
        <v>3340.7499999999995</v>
      </c>
      <c r="F8255" s="10"/>
    </row>
    <row r="8256" spans="1:6" x14ac:dyDescent="0.15">
      <c r="A8256" s="31" t="s">
        <v>11247</v>
      </c>
      <c r="B8256" s="32" t="s">
        <v>2836</v>
      </c>
      <c r="C8256" s="33" t="s">
        <v>2836</v>
      </c>
      <c r="D8256" s="34" t="s">
        <v>4940</v>
      </c>
      <c r="E8256" s="60">
        <v>3869.7499999999995</v>
      </c>
      <c r="F8256" s="9"/>
    </row>
    <row r="8257" spans="1:6" x14ac:dyDescent="0.15">
      <c r="A8257" s="36" t="s">
        <v>11248</v>
      </c>
      <c r="B8257" s="37" t="s">
        <v>2837</v>
      </c>
      <c r="C8257" s="38" t="s">
        <v>2837</v>
      </c>
      <c r="D8257" s="39" t="s">
        <v>4940</v>
      </c>
      <c r="E8257" s="58">
        <v>4549.3999999999996</v>
      </c>
      <c r="F8257" s="10"/>
    </row>
    <row r="8258" spans="1:6" x14ac:dyDescent="0.15">
      <c r="A8258" s="31" t="s">
        <v>11249</v>
      </c>
      <c r="B8258" s="32" t="s">
        <v>2848</v>
      </c>
      <c r="C8258" s="33" t="s">
        <v>2848</v>
      </c>
      <c r="D8258" s="34" t="s">
        <v>4940</v>
      </c>
      <c r="E8258" s="60">
        <v>5336</v>
      </c>
      <c r="F8258" s="9"/>
    </row>
    <row r="8259" spans="1:6" x14ac:dyDescent="0.15">
      <c r="A8259" s="36" t="s">
        <v>11250</v>
      </c>
      <c r="B8259" s="37" t="s">
        <v>2838</v>
      </c>
      <c r="C8259" s="38" t="s">
        <v>2838</v>
      </c>
      <c r="D8259" s="39" t="s">
        <v>4940</v>
      </c>
      <c r="E8259" s="58">
        <v>6060.4999999999991</v>
      </c>
      <c r="F8259" s="10"/>
    </row>
    <row r="8260" spans="1:6" x14ac:dyDescent="0.15">
      <c r="A8260" s="31" t="s">
        <v>11251</v>
      </c>
      <c r="B8260" s="32" t="s">
        <v>2839</v>
      </c>
      <c r="C8260" s="33" t="s">
        <v>2839</v>
      </c>
      <c r="D8260" s="34" t="s">
        <v>4940</v>
      </c>
      <c r="E8260" s="60">
        <v>7250.7499999999991</v>
      </c>
      <c r="F8260" s="9"/>
    </row>
    <row r="8261" spans="1:6" x14ac:dyDescent="0.15">
      <c r="A8261" s="36" t="s">
        <v>11252</v>
      </c>
      <c r="B8261" s="37" t="s">
        <v>2840</v>
      </c>
      <c r="C8261" s="38" t="s">
        <v>2840</v>
      </c>
      <c r="D8261" s="39" t="s">
        <v>4940</v>
      </c>
      <c r="E8261" s="58">
        <v>3495.9999999999995</v>
      </c>
      <c r="F8261" s="10"/>
    </row>
    <row r="8262" spans="1:6" x14ac:dyDescent="0.15">
      <c r="A8262" s="31" t="s">
        <v>11253</v>
      </c>
      <c r="B8262" s="32" t="s">
        <v>2841</v>
      </c>
      <c r="C8262" s="33" t="s">
        <v>2841</v>
      </c>
      <c r="D8262" s="34" t="s">
        <v>4940</v>
      </c>
      <c r="E8262" s="60">
        <v>3962.8999999999996</v>
      </c>
      <c r="F8262" s="9"/>
    </row>
    <row r="8263" spans="1:6" x14ac:dyDescent="0.15">
      <c r="A8263" s="36" t="s">
        <v>11254</v>
      </c>
      <c r="B8263" s="37" t="s">
        <v>2842</v>
      </c>
      <c r="C8263" s="38" t="s">
        <v>2842</v>
      </c>
      <c r="D8263" s="39" t="s">
        <v>4940</v>
      </c>
      <c r="E8263" s="58">
        <v>4678.2</v>
      </c>
      <c r="F8263" s="10"/>
    </row>
    <row r="8264" spans="1:6" x14ac:dyDescent="0.15">
      <c r="A8264" s="31" t="s">
        <v>11255</v>
      </c>
      <c r="B8264" s="32" t="s">
        <v>2849</v>
      </c>
      <c r="C8264" s="33" t="s">
        <v>2849</v>
      </c>
      <c r="D8264" s="34" t="s">
        <v>4940</v>
      </c>
      <c r="E8264" s="60">
        <v>5464.7999999999993</v>
      </c>
      <c r="F8264" s="9"/>
    </row>
    <row r="8265" spans="1:6" x14ac:dyDescent="0.15">
      <c r="A8265" s="36" t="s">
        <v>11256</v>
      </c>
      <c r="B8265" s="37" t="s">
        <v>2843</v>
      </c>
      <c r="C8265" s="38" t="s">
        <v>2843</v>
      </c>
      <c r="D8265" s="39" t="s">
        <v>4940</v>
      </c>
      <c r="E8265" s="58">
        <v>6099.5999999999995</v>
      </c>
      <c r="F8265" s="10"/>
    </row>
    <row r="8266" spans="1:6" x14ac:dyDescent="0.15">
      <c r="A8266" s="31" t="s">
        <v>11257</v>
      </c>
      <c r="B8266" s="32" t="s">
        <v>2844</v>
      </c>
      <c r="C8266" s="33" t="s">
        <v>2844</v>
      </c>
      <c r="D8266" s="34" t="s">
        <v>4940</v>
      </c>
      <c r="E8266" s="60">
        <v>7670.4999999999991</v>
      </c>
      <c r="F8266" s="9"/>
    </row>
    <row r="8267" spans="1:6" x14ac:dyDescent="0.15">
      <c r="A8267" s="36" t="s">
        <v>2850</v>
      </c>
      <c r="B8267" s="37" t="s">
        <v>2851</v>
      </c>
      <c r="C8267" s="38" t="s">
        <v>2851</v>
      </c>
      <c r="D8267" s="39"/>
      <c r="E8267" s="58"/>
      <c r="F8267" s="10"/>
    </row>
    <row r="8268" spans="1:6" ht="21" x14ac:dyDescent="0.15">
      <c r="A8268" s="31" t="s">
        <v>11258</v>
      </c>
      <c r="B8268" s="32" t="s">
        <v>11259</v>
      </c>
      <c r="C8268" s="33" t="s">
        <v>2056</v>
      </c>
      <c r="D8268" s="34"/>
      <c r="E8268" s="60"/>
      <c r="F8268" s="9"/>
    </row>
    <row r="8269" spans="1:6" ht="31.5" x14ac:dyDescent="0.15">
      <c r="A8269" s="36" t="s">
        <v>11260</v>
      </c>
      <c r="B8269" s="37" t="s">
        <v>5520</v>
      </c>
      <c r="C8269" s="38" t="s">
        <v>2403</v>
      </c>
      <c r="D8269" s="39"/>
      <c r="E8269" s="58"/>
      <c r="F8269" s="10"/>
    </row>
    <row r="8270" spans="1:6" ht="73.5" x14ac:dyDescent="0.15">
      <c r="A8270" s="31" t="s">
        <v>11261</v>
      </c>
      <c r="B8270" s="32" t="s">
        <v>11262</v>
      </c>
      <c r="C8270" s="33" t="s">
        <v>2852</v>
      </c>
      <c r="D8270" s="34"/>
      <c r="E8270" s="60"/>
      <c r="F8270" s="9"/>
    </row>
    <row r="8271" spans="1:6" x14ac:dyDescent="0.15">
      <c r="A8271" s="36" t="s">
        <v>11263</v>
      </c>
      <c r="B8271" s="37" t="s">
        <v>2853</v>
      </c>
      <c r="C8271" s="38" t="s">
        <v>2853</v>
      </c>
      <c r="D8271" s="39" t="s">
        <v>4940</v>
      </c>
      <c r="E8271" s="58">
        <v>2128.5809999999997</v>
      </c>
      <c r="F8271" s="10"/>
    </row>
    <row r="8272" spans="1:6" x14ac:dyDescent="0.15">
      <c r="A8272" s="31" t="s">
        <v>11264</v>
      </c>
      <c r="B8272" s="32" t="s">
        <v>2854</v>
      </c>
      <c r="C8272" s="33" t="s">
        <v>2854</v>
      </c>
      <c r="D8272" s="34" t="s">
        <v>4940</v>
      </c>
      <c r="E8272" s="60">
        <v>2335.5924999999997</v>
      </c>
      <c r="F8272" s="9"/>
    </row>
    <row r="8273" spans="1:6" x14ac:dyDescent="0.15">
      <c r="A8273" s="36" t="s">
        <v>11265</v>
      </c>
      <c r="B8273" s="37" t="s">
        <v>2855</v>
      </c>
      <c r="C8273" s="38" t="s">
        <v>2855</v>
      </c>
      <c r="D8273" s="39" t="s">
        <v>4940</v>
      </c>
      <c r="E8273" s="58">
        <v>2525.0549999999994</v>
      </c>
      <c r="F8273" s="10"/>
    </row>
    <row r="8274" spans="1:6" x14ac:dyDescent="0.15">
      <c r="A8274" s="31" t="s">
        <v>11266</v>
      </c>
      <c r="B8274" s="32" t="s">
        <v>2856</v>
      </c>
      <c r="C8274" s="33" t="s">
        <v>2856</v>
      </c>
      <c r="D8274" s="34" t="s">
        <v>4940</v>
      </c>
      <c r="E8274" s="60">
        <v>2941.424</v>
      </c>
      <c r="F8274" s="9"/>
    </row>
    <row r="8275" spans="1:6" x14ac:dyDescent="0.15">
      <c r="A8275" s="36" t="s">
        <v>11267</v>
      </c>
      <c r="B8275" s="37" t="s">
        <v>2857</v>
      </c>
      <c r="C8275" s="38" t="s">
        <v>2857</v>
      </c>
      <c r="D8275" s="39" t="s">
        <v>4940</v>
      </c>
      <c r="E8275" s="58">
        <v>4795.1549999999997</v>
      </c>
      <c r="F8275" s="10"/>
    </row>
    <row r="8276" spans="1:6" x14ac:dyDescent="0.15">
      <c r="A8276" s="31" t="s">
        <v>11268</v>
      </c>
      <c r="B8276" s="32" t="s">
        <v>2858</v>
      </c>
      <c r="C8276" s="33" t="s">
        <v>2858</v>
      </c>
      <c r="D8276" s="34" t="s">
        <v>4940</v>
      </c>
      <c r="E8276" s="60">
        <v>5730.7950000000001</v>
      </c>
      <c r="F8276" s="9"/>
    </row>
    <row r="8277" spans="1:6" ht="63" x14ac:dyDescent="0.15">
      <c r="A8277" s="36" t="s">
        <v>11269</v>
      </c>
      <c r="B8277" s="37" t="s">
        <v>11270</v>
      </c>
      <c r="C8277" s="38" t="s">
        <v>2859</v>
      </c>
      <c r="D8277" s="39"/>
      <c r="E8277" s="58"/>
      <c r="F8277" s="10"/>
    </row>
    <row r="8278" spans="1:6" x14ac:dyDescent="0.15">
      <c r="A8278" s="31" t="s">
        <v>11271</v>
      </c>
      <c r="B8278" s="32" t="s">
        <v>5753</v>
      </c>
      <c r="C8278" s="33" t="s">
        <v>5753</v>
      </c>
      <c r="D8278" s="34" t="s">
        <v>4940</v>
      </c>
      <c r="E8278" s="60">
        <v>1426.8509999999999</v>
      </c>
      <c r="F8278" s="9"/>
    </row>
    <row r="8279" spans="1:6" x14ac:dyDescent="0.15">
      <c r="A8279" s="36" t="s">
        <v>11272</v>
      </c>
      <c r="B8279" s="37" t="s">
        <v>5752</v>
      </c>
      <c r="C8279" s="38" t="s">
        <v>5752</v>
      </c>
      <c r="D8279" s="39" t="s">
        <v>4940</v>
      </c>
      <c r="E8279" s="58">
        <v>1497.0239999999999</v>
      </c>
      <c r="F8279" s="10"/>
    </row>
    <row r="8280" spans="1:6" x14ac:dyDescent="0.15">
      <c r="A8280" s="31" t="s">
        <v>11273</v>
      </c>
      <c r="B8280" s="32" t="s">
        <v>2853</v>
      </c>
      <c r="C8280" s="33" t="s">
        <v>2853</v>
      </c>
      <c r="D8280" s="34" t="s">
        <v>4940</v>
      </c>
      <c r="E8280" s="60">
        <v>1637.37</v>
      </c>
      <c r="F8280" s="9"/>
    </row>
    <row r="8281" spans="1:6" x14ac:dyDescent="0.15">
      <c r="A8281" s="36" t="s">
        <v>11274</v>
      </c>
      <c r="B8281" s="37" t="s">
        <v>5751</v>
      </c>
      <c r="C8281" s="38" t="s">
        <v>5751</v>
      </c>
      <c r="D8281" s="39" t="s">
        <v>4940</v>
      </c>
      <c r="E8281" s="58">
        <v>1927.4229999999998</v>
      </c>
      <c r="F8281" s="10"/>
    </row>
    <row r="8282" spans="1:6" x14ac:dyDescent="0.15">
      <c r="A8282" s="31" t="s">
        <v>11275</v>
      </c>
      <c r="B8282" s="32" t="s">
        <v>2855</v>
      </c>
      <c r="C8282" s="33" t="s">
        <v>2855</v>
      </c>
      <c r="D8282" s="34" t="s">
        <v>4940</v>
      </c>
      <c r="E8282" s="60">
        <v>2427.9834999999998</v>
      </c>
      <c r="F8282" s="9"/>
    </row>
    <row r="8283" spans="1:6" ht="84" x14ac:dyDescent="0.15">
      <c r="A8283" s="36" t="s">
        <v>11276</v>
      </c>
      <c r="B8283" s="37" t="s">
        <v>11277</v>
      </c>
      <c r="C8283" s="38" t="s">
        <v>2860</v>
      </c>
      <c r="D8283" s="39"/>
      <c r="E8283" s="58"/>
      <c r="F8283" s="10"/>
    </row>
    <row r="8284" spans="1:6" x14ac:dyDescent="0.15">
      <c r="A8284" s="31" t="s">
        <v>11278</v>
      </c>
      <c r="B8284" s="32" t="s">
        <v>2861</v>
      </c>
      <c r="C8284" s="33" t="s">
        <v>2861</v>
      </c>
      <c r="D8284" s="34" t="s">
        <v>4940</v>
      </c>
      <c r="E8284" s="60">
        <v>5109.7605000000003</v>
      </c>
      <c r="F8284" s="9"/>
    </row>
    <row r="8285" spans="1:6" x14ac:dyDescent="0.15">
      <c r="A8285" s="36" t="s">
        <v>11279</v>
      </c>
      <c r="B8285" s="37" t="s">
        <v>2862</v>
      </c>
      <c r="C8285" s="38" t="s">
        <v>2862</v>
      </c>
      <c r="D8285" s="39" t="s">
        <v>4940</v>
      </c>
      <c r="E8285" s="58">
        <v>6151.8329999999996</v>
      </c>
      <c r="F8285" s="10"/>
    </row>
    <row r="8286" spans="1:6" x14ac:dyDescent="0.15">
      <c r="A8286" s="31" t="s">
        <v>11280</v>
      </c>
      <c r="B8286" s="32" t="s">
        <v>2863</v>
      </c>
      <c r="C8286" s="33" t="s">
        <v>2863</v>
      </c>
      <c r="D8286" s="34" t="s">
        <v>4940</v>
      </c>
      <c r="E8286" s="60">
        <v>6571.6980000000003</v>
      </c>
      <c r="F8286" s="9"/>
    </row>
    <row r="8287" spans="1:6" x14ac:dyDescent="0.15">
      <c r="A8287" s="36" t="s">
        <v>11281</v>
      </c>
      <c r="B8287" s="37" t="s">
        <v>2864</v>
      </c>
      <c r="C8287" s="38" t="s">
        <v>2864</v>
      </c>
      <c r="D8287" s="39" t="s">
        <v>4940</v>
      </c>
      <c r="E8287" s="58">
        <v>9075.7079999999987</v>
      </c>
      <c r="F8287" s="10"/>
    </row>
    <row r="8288" spans="1:6" x14ac:dyDescent="0.15">
      <c r="A8288" s="31" t="s">
        <v>11282</v>
      </c>
      <c r="B8288" s="32" t="s">
        <v>2865</v>
      </c>
      <c r="C8288" s="33" t="s">
        <v>2865</v>
      </c>
      <c r="D8288" s="34" t="s">
        <v>4940</v>
      </c>
      <c r="E8288" s="60">
        <v>14856.7925</v>
      </c>
      <c r="F8288" s="9"/>
    </row>
    <row r="8289" spans="1:6" x14ac:dyDescent="0.15">
      <c r="A8289" s="36" t="s">
        <v>11283</v>
      </c>
      <c r="B8289" s="37" t="s">
        <v>2866</v>
      </c>
      <c r="C8289" s="38" t="s">
        <v>2866</v>
      </c>
      <c r="D8289" s="39" t="s">
        <v>4940</v>
      </c>
      <c r="E8289" s="58">
        <v>23288.074999999997</v>
      </c>
      <c r="F8289" s="10"/>
    </row>
    <row r="8290" spans="1:6" x14ac:dyDescent="0.15">
      <c r="A8290" s="31" t="s">
        <v>11284</v>
      </c>
      <c r="B8290" s="32" t="s">
        <v>2867</v>
      </c>
      <c r="C8290" s="33" t="s">
        <v>2867</v>
      </c>
      <c r="D8290" s="34" t="s">
        <v>4940</v>
      </c>
      <c r="E8290" s="60">
        <v>31513.530499999997</v>
      </c>
      <c r="F8290" s="9"/>
    </row>
    <row r="8291" spans="1:6" ht="73.5" x14ac:dyDescent="0.15">
      <c r="A8291" s="36" t="s">
        <v>11285</v>
      </c>
      <c r="B8291" s="37" t="s">
        <v>11286</v>
      </c>
      <c r="C8291" s="38" t="s">
        <v>2868</v>
      </c>
      <c r="D8291" s="39"/>
      <c r="E8291" s="58"/>
      <c r="F8291" s="10"/>
    </row>
    <row r="8292" spans="1:6" x14ac:dyDescent="0.15">
      <c r="A8292" s="31" t="s">
        <v>11287</v>
      </c>
      <c r="B8292" s="32" t="s">
        <v>2864</v>
      </c>
      <c r="C8292" s="33" t="s">
        <v>2864</v>
      </c>
      <c r="D8292" s="34" t="s">
        <v>4940</v>
      </c>
      <c r="E8292" s="60">
        <v>8404.384</v>
      </c>
      <c r="F8292" s="9"/>
    </row>
    <row r="8293" spans="1:6" x14ac:dyDescent="0.15">
      <c r="A8293" s="36" t="s">
        <v>11288</v>
      </c>
      <c r="B8293" s="37" t="s">
        <v>2865</v>
      </c>
      <c r="C8293" s="38" t="s">
        <v>2865</v>
      </c>
      <c r="D8293" s="39" t="s">
        <v>4940</v>
      </c>
      <c r="E8293" s="58">
        <v>12633.474499999998</v>
      </c>
      <c r="F8293" s="10"/>
    </row>
    <row r="8294" spans="1:6" x14ac:dyDescent="0.15">
      <c r="A8294" s="31" t="s">
        <v>11289</v>
      </c>
      <c r="B8294" s="32" t="s">
        <v>2866</v>
      </c>
      <c r="C8294" s="33" t="s">
        <v>2866</v>
      </c>
      <c r="D8294" s="34" t="s">
        <v>4940</v>
      </c>
      <c r="E8294" s="60">
        <v>14493.058999999999</v>
      </c>
      <c r="F8294" s="9"/>
    </row>
    <row r="8295" spans="1:6" x14ac:dyDescent="0.15">
      <c r="A8295" s="36" t="s">
        <v>11290</v>
      </c>
      <c r="B8295" s="37" t="s">
        <v>2867</v>
      </c>
      <c r="C8295" s="38" t="s">
        <v>2867</v>
      </c>
      <c r="D8295" s="39" t="s">
        <v>4940</v>
      </c>
      <c r="E8295" s="58">
        <v>21261.245999999999</v>
      </c>
      <c r="F8295" s="10"/>
    </row>
    <row r="8296" spans="1:6" ht="52.5" x14ac:dyDescent="0.15">
      <c r="A8296" s="31" t="s">
        <v>11291</v>
      </c>
      <c r="B8296" s="32" t="s">
        <v>11292</v>
      </c>
      <c r="C8296" s="33" t="s">
        <v>2869</v>
      </c>
      <c r="D8296" s="34"/>
      <c r="E8296" s="35"/>
      <c r="F8296" s="9"/>
    </row>
    <row r="8297" spans="1:6" x14ac:dyDescent="0.15">
      <c r="A8297" s="36" t="s">
        <v>11293</v>
      </c>
      <c r="B8297" s="37" t="s">
        <v>2870</v>
      </c>
      <c r="C8297" s="38" t="s">
        <v>2870</v>
      </c>
      <c r="D8297" s="39" t="s">
        <v>4940</v>
      </c>
      <c r="E8297" s="48">
        <v>3280.5934999999999</v>
      </c>
      <c r="F8297" s="10"/>
    </row>
    <row r="8298" spans="1:6" x14ac:dyDescent="0.15">
      <c r="A8298" s="31" t="s">
        <v>11294</v>
      </c>
      <c r="B8298" s="32" t="s">
        <v>2871</v>
      </c>
      <c r="C8298" s="33" t="s">
        <v>2871</v>
      </c>
      <c r="D8298" s="34" t="s">
        <v>4940</v>
      </c>
      <c r="E8298" s="35">
        <v>3699.2854999999995</v>
      </c>
      <c r="F8298" s="9"/>
    </row>
    <row r="8299" spans="1:6" x14ac:dyDescent="0.15">
      <c r="A8299" s="36" t="s">
        <v>11295</v>
      </c>
      <c r="B8299" s="37" t="s">
        <v>2867</v>
      </c>
      <c r="C8299" s="38" t="s">
        <v>2867</v>
      </c>
      <c r="D8299" s="39" t="s">
        <v>4940</v>
      </c>
      <c r="E8299" s="48">
        <v>4329.6694999999991</v>
      </c>
      <c r="F8299" s="10"/>
    </row>
    <row r="8300" spans="1:6" x14ac:dyDescent="0.15">
      <c r="A8300" s="31" t="s">
        <v>11296</v>
      </c>
      <c r="B8300" s="32" t="s">
        <v>2872</v>
      </c>
      <c r="C8300" s="33" t="s">
        <v>2872</v>
      </c>
      <c r="D8300" s="34" t="s">
        <v>4940</v>
      </c>
      <c r="E8300" s="60">
        <v>5199.8169999999991</v>
      </c>
      <c r="F8300" s="9"/>
    </row>
    <row r="8301" spans="1:6" ht="73.5" x14ac:dyDescent="0.15">
      <c r="A8301" s="36" t="s">
        <v>11297</v>
      </c>
      <c r="B8301" s="37" t="s">
        <v>11298</v>
      </c>
      <c r="C8301" s="38" t="s">
        <v>2873</v>
      </c>
      <c r="D8301" s="39"/>
      <c r="E8301" s="47"/>
      <c r="F8301" s="10"/>
    </row>
    <row r="8302" spans="1:6" x14ac:dyDescent="0.15">
      <c r="A8302" s="31" t="s">
        <v>11299</v>
      </c>
      <c r="B8302" s="32" t="s">
        <v>2874</v>
      </c>
      <c r="C8302" s="33" t="s">
        <v>2874</v>
      </c>
      <c r="D8302" s="34" t="s">
        <v>4940</v>
      </c>
      <c r="E8302" s="60">
        <v>7610.262999999999</v>
      </c>
      <c r="F8302" s="9"/>
    </row>
    <row r="8303" spans="1:6" x14ac:dyDescent="0.15">
      <c r="A8303" s="36" t="s">
        <v>11300</v>
      </c>
      <c r="B8303" s="37" t="s">
        <v>2875</v>
      </c>
      <c r="C8303" s="38" t="s">
        <v>2875</v>
      </c>
      <c r="D8303" s="39" t="s">
        <v>4940</v>
      </c>
      <c r="E8303" s="58">
        <v>11597.255499999999</v>
      </c>
      <c r="F8303" s="10"/>
    </row>
    <row r="8304" spans="1:6" ht="73.5" x14ac:dyDescent="0.15">
      <c r="A8304" s="31" t="s">
        <v>11301</v>
      </c>
      <c r="B8304" s="32" t="s">
        <v>11298</v>
      </c>
      <c r="C8304" s="33" t="s">
        <v>2876</v>
      </c>
      <c r="D8304" s="34"/>
      <c r="E8304" s="35"/>
      <c r="F8304" s="9"/>
    </row>
    <row r="8305" spans="1:6" x14ac:dyDescent="0.15">
      <c r="A8305" s="36" t="s">
        <v>11302</v>
      </c>
      <c r="B8305" s="37" t="s">
        <v>2874</v>
      </c>
      <c r="C8305" s="38" t="s">
        <v>2874</v>
      </c>
      <c r="D8305" s="39" t="s">
        <v>4940</v>
      </c>
      <c r="E8305" s="58">
        <v>8918.985999999999</v>
      </c>
      <c r="F8305" s="10"/>
    </row>
    <row r="8306" spans="1:6" x14ac:dyDescent="0.15">
      <c r="A8306" s="31" t="s">
        <v>11303</v>
      </c>
      <c r="B8306" s="32" t="s">
        <v>2875</v>
      </c>
      <c r="C8306" s="33" t="s">
        <v>2875</v>
      </c>
      <c r="D8306" s="34" t="s">
        <v>4940</v>
      </c>
      <c r="E8306" s="60">
        <v>12214.782499999998</v>
      </c>
      <c r="F8306" s="9"/>
    </row>
    <row r="8307" spans="1:6" x14ac:dyDescent="0.15">
      <c r="A8307" s="36" t="s">
        <v>11304</v>
      </c>
      <c r="B8307" s="37" t="s">
        <v>2877</v>
      </c>
      <c r="C8307" s="38" t="s">
        <v>2877</v>
      </c>
      <c r="D8307" s="39" t="s">
        <v>4940</v>
      </c>
      <c r="E8307" s="58">
        <v>14542.186999999998</v>
      </c>
      <c r="F8307" s="10"/>
    </row>
    <row r="8308" spans="1:6" x14ac:dyDescent="0.15">
      <c r="A8308" s="31" t="s">
        <v>11305</v>
      </c>
      <c r="B8308" s="32" t="s">
        <v>2878</v>
      </c>
      <c r="C8308" s="33" t="s">
        <v>2878</v>
      </c>
      <c r="D8308" s="34" t="s">
        <v>4940</v>
      </c>
      <c r="E8308" s="60">
        <v>17708.16</v>
      </c>
      <c r="F8308" s="9"/>
    </row>
    <row r="8309" spans="1:6" ht="42" x14ac:dyDescent="0.15">
      <c r="A8309" s="36" t="s">
        <v>11306</v>
      </c>
      <c r="B8309" s="37" t="s">
        <v>11307</v>
      </c>
      <c r="C8309" s="38" t="s">
        <v>2879</v>
      </c>
      <c r="D8309" s="39" t="s">
        <v>763</v>
      </c>
      <c r="E8309" s="47">
        <v>9.1194999999999986</v>
      </c>
      <c r="F8309" s="10"/>
    </row>
    <row r="8310" spans="1:6" x14ac:dyDescent="0.15">
      <c r="A8310" s="31" t="s">
        <v>11308</v>
      </c>
      <c r="B8310" s="32" t="s">
        <v>11309</v>
      </c>
      <c r="C8310" s="33" t="s">
        <v>2880</v>
      </c>
      <c r="D8310" s="34" t="s">
        <v>763</v>
      </c>
      <c r="E8310" s="35">
        <v>7.3140000000000001</v>
      </c>
      <c r="F8310" s="9"/>
    </row>
    <row r="8311" spans="1:6" ht="42" x14ac:dyDescent="0.15">
      <c r="A8311" s="36" t="s">
        <v>11310</v>
      </c>
      <c r="B8311" s="37" t="s">
        <v>11311</v>
      </c>
      <c r="C8311" s="38" t="s">
        <v>2881</v>
      </c>
      <c r="D8311" s="39" t="s">
        <v>298</v>
      </c>
      <c r="E8311" s="47">
        <v>13.799999999999999</v>
      </c>
      <c r="F8311" s="10"/>
    </row>
    <row r="8312" spans="1:6" ht="52.5" x14ac:dyDescent="0.15">
      <c r="A8312" s="31" t="s">
        <v>11312</v>
      </c>
      <c r="B8312" s="32" t="s">
        <v>11313</v>
      </c>
      <c r="C8312" s="33" t="s">
        <v>2882</v>
      </c>
      <c r="D8312" s="34" t="s">
        <v>298</v>
      </c>
      <c r="E8312" s="35">
        <v>53.210499999999996</v>
      </c>
      <c r="F8312" s="9"/>
    </row>
    <row r="8313" spans="1:6" ht="31.5" x14ac:dyDescent="0.15">
      <c r="A8313" s="36" t="s">
        <v>11314</v>
      </c>
      <c r="B8313" s="37" t="s">
        <v>11315</v>
      </c>
      <c r="C8313" s="38" t="s">
        <v>2883</v>
      </c>
      <c r="D8313" s="39"/>
      <c r="E8313" s="47"/>
      <c r="F8313" s="10"/>
    </row>
    <row r="8314" spans="1:6" ht="31.5" x14ac:dyDescent="0.15">
      <c r="A8314" s="31" t="s">
        <v>11316</v>
      </c>
      <c r="B8314" s="32" t="s">
        <v>2884</v>
      </c>
      <c r="C8314" s="33" t="s">
        <v>2884</v>
      </c>
      <c r="D8314" s="34" t="s">
        <v>2885</v>
      </c>
      <c r="E8314" s="35">
        <v>14.156499999999999</v>
      </c>
      <c r="F8314" s="9"/>
    </row>
    <row r="8315" spans="1:6" ht="31.5" x14ac:dyDescent="0.15">
      <c r="A8315" s="36" t="s">
        <v>11317</v>
      </c>
      <c r="B8315" s="37" t="s">
        <v>2619</v>
      </c>
      <c r="C8315" s="38" t="s">
        <v>2619</v>
      </c>
      <c r="D8315" s="39" t="s">
        <v>2885</v>
      </c>
      <c r="E8315" s="47">
        <v>14.6625</v>
      </c>
      <c r="F8315" s="10"/>
    </row>
    <row r="8316" spans="1:6" ht="21" x14ac:dyDescent="0.15">
      <c r="A8316" s="31" t="s">
        <v>11318</v>
      </c>
      <c r="B8316" s="32" t="s">
        <v>2620</v>
      </c>
      <c r="C8316" s="33" t="s">
        <v>2620</v>
      </c>
      <c r="D8316" s="34" t="s">
        <v>2885</v>
      </c>
      <c r="E8316" s="35">
        <v>10.419</v>
      </c>
      <c r="F8316" s="9"/>
    </row>
    <row r="8317" spans="1:6" ht="21" x14ac:dyDescent="0.15">
      <c r="A8317" s="36" t="s">
        <v>11319</v>
      </c>
      <c r="B8317" s="37" t="s">
        <v>2621</v>
      </c>
      <c r="C8317" s="38" t="s">
        <v>2621</v>
      </c>
      <c r="D8317" s="39" t="s">
        <v>2885</v>
      </c>
      <c r="E8317" s="47">
        <v>11.959999999999999</v>
      </c>
      <c r="F8317" s="10"/>
    </row>
    <row r="8318" spans="1:6" ht="42" x14ac:dyDescent="0.15">
      <c r="A8318" s="31" t="s">
        <v>11320</v>
      </c>
      <c r="B8318" s="32" t="s">
        <v>11321</v>
      </c>
      <c r="C8318" s="33" t="s">
        <v>2622</v>
      </c>
      <c r="D8318" s="34" t="s">
        <v>2885</v>
      </c>
      <c r="E8318" s="35">
        <v>24.908999999999999</v>
      </c>
      <c r="F8318" s="9"/>
    </row>
    <row r="8319" spans="1:6" ht="31.5" x14ac:dyDescent="0.15">
      <c r="A8319" s="36" t="s">
        <v>11322</v>
      </c>
      <c r="B8319" s="37" t="s">
        <v>11323</v>
      </c>
      <c r="C8319" s="38" t="s">
        <v>2623</v>
      </c>
      <c r="D8319" s="39" t="s">
        <v>4940</v>
      </c>
      <c r="E8319" s="47">
        <v>23.034499999999998</v>
      </c>
      <c r="F8319" s="10"/>
    </row>
    <row r="8320" spans="1:6" ht="31.5" x14ac:dyDescent="0.15">
      <c r="A8320" s="31" t="s">
        <v>11324</v>
      </c>
      <c r="B8320" s="32" t="s">
        <v>11325</v>
      </c>
      <c r="C8320" s="33" t="s">
        <v>2624</v>
      </c>
      <c r="D8320" s="34" t="s">
        <v>4940</v>
      </c>
      <c r="E8320" s="35">
        <v>2530</v>
      </c>
      <c r="F8320" s="9"/>
    </row>
    <row r="8321" spans="1:6" x14ac:dyDescent="0.15">
      <c r="A8321" s="36" t="s">
        <v>2625</v>
      </c>
      <c r="B8321" s="37" t="s">
        <v>2626</v>
      </c>
      <c r="C8321" s="38" t="s">
        <v>2626</v>
      </c>
      <c r="D8321" s="39"/>
      <c r="E8321" s="47"/>
      <c r="F8321" s="10"/>
    </row>
    <row r="8322" spans="1:6" ht="21" x14ac:dyDescent="0.15">
      <c r="A8322" s="31" t="s">
        <v>11326</v>
      </c>
      <c r="B8322" s="32" t="s">
        <v>11259</v>
      </c>
      <c r="C8322" s="33" t="s">
        <v>2056</v>
      </c>
      <c r="D8322" s="34"/>
      <c r="E8322" s="35"/>
      <c r="F8322" s="9"/>
    </row>
    <row r="8323" spans="1:6" ht="52.5" x14ac:dyDescent="0.15">
      <c r="A8323" s="36" t="s">
        <v>11327</v>
      </c>
      <c r="B8323" s="37" t="s">
        <v>11328</v>
      </c>
      <c r="C8323" s="38" t="s">
        <v>2627</v>
      </c>
      <c r="D8323" s="39" t="s">
        <v>4940</v>
      </c>
      <c r="E8323" s="47">
        <v>46</v>
      </c>
      <c r="F8323" s="10"/>
    </row>
    <row r="8324" spans="1:6" ht="21" x14ac:dyDescent="0.15">
      <c r="A8324" s="31" t="s">
        <v>11329</v>
      </c>
      <c r="B8324" s="32" t="s">
        <v>11330</v>
      </c>
      <c r="C8324" s="33" t="s">
        <v>2628</v>
      </c>
      <c r="D8324" s="34" t="s">
        <v>2371</v>
      </c>
      <c r="E8324" s="35">
        <v>227.58499999999998</v>
      </c>
      <c r="F8324" s="9"/>
    </row>
    <row r="8325" spans="1:6" x14ac:dyDescent="0.15">
      <c r="A8325" s="36" t="s">
        <v>11331</v>
      </c>
      <c r="B8325" s="37" t="s">
        <v>11332</v>
      </c>
      <c r="C8325" s="38" t="s">
        <v>2629</v>
      </c>
      <c r="D8325" s="39" t="s">
        <v>2371</v>
      </c>
      <c r="E8325" s="47">
        <v>46</v>
      </c>
      <c r="F8325" s="10"/>
    </row>
    <row r="8326" spans="1:6" ht="63" x14ac:dyDescent="0.15">
      <c r="A8326" s="31" t="s">
        <v>11333</v>
      </c>
      <c r="B8326" s="32" t="s">
        <v>2148</v>
      </c>
      <c r="C8326" s="33" t="s">
        <v>2630</v>
      </c>
      <c r="D8326" s="34"/>
      <c r="E8326" s="35"/>
      <c r="F8326" s="9"/>
    </row>
    <row r="8327" spans="1:6" ht="42" x14ac:dyDescent="0.15">
      <c r="A8327" s="36" t="s">
        <v>11334</v>
      </c>
      <c r="B8327" s="37" t="s">
        <v>11119</v>
      </c>
      <c r="C8327" s="38" t="s">
        <v>2631</v>
      </c>
      <c r="D8327" s="39"/>
      <c r="E8327" s="47"/>
      <c r="F8327" s="10"/>
    </row>
    <row r="8328" spans="1:6" ht="31.5" x14ac:dyDescent="0.15">
      <c r="A8328" s="31" t="s">
        <v>11335</v>
      </c>
      <c r="B8328" s="32" t="s">
        <v>2632</v>
      </c>
      <c r="C8328" s="33" t="s">
        <v>2632</v>
      </c>
      <c r="D8328" s="34" t="s">
        <v>894</v>
      </c>
      <c r="E8328" s="35">
        <v>24.494999999999997</v>
      </c>
      <c r="F8328" s="9"/>
    </row>
    <row r="8329" spans="1:6" ht="21" x14ac:dyDescent="0.15">
      <c r="A8329" s="36" t="s">
        <v>11336</v>
      </c>
      <c r="B8329" s="37" t="s">
        <v>2633</v>
      </c>
      <c r="C8329" s="38" t="s">
        <v>2633</v>
      </c>
      <c r="D8329" s="39" t="s">
        <v>894</v>
      </c>
      <c r="E8329" s="47">
        <v>22.884999999999998</v>
      </c>
      <c r="F8329" s="10"/>
    </row>
    <row r="8330" spans="1:6" ht="21" x14ac:dyDescent="0.15">
      <c r="A8330" s="31" t="s">
        <v>11337</v>
      </c>
      <c r="B8330" s="32" t="s">
        <v>2634</v>
      </c>
      <c r="C8330" s="33" t="s">
        <v>2634</v>
      </c>
      <c r="D8330" s="34" t="s">
        <v>894</v>
      </c>
      <c r="E8330" s="35">
        <v>29.554999999999996</v>
      </c>
      <c r="F8330" s="9"/>
    </row>
    <row r="8331" spans="1:6" ht="21" x14ac:dyDescent="0.15">
      <c r="A8331" s="36" t="s">
        <v>11338</v>
      </c>
      <c r="B8331" s="37" t="s">
        <v>2635</v>
      </c>
      <c r="C8331" s="38" t="s">
        <v>2635</v>
      </c>
      <c r="D8331" s="39" t="s">
        <v>894</v>
      </c>
      <c r="E8331" s="47">
        <v>45.655000000000001</v>
      </c>
      <c r="F8331" s="10"/>
    </row>
    <row r="8332" spans="1:6" ht="21" x14ac:dyDescent="0.15">
      <c r="A8332" s="31" t="s">
        <v>11339</v>
      </c>
      <c r="B8332" s="32" t="s">
        <v>2636</v>
      </c>
      <c r="C8332" s="33" t="s">
        <v>2636</v>
      </c>
      <c r="D8332" s="34" t="s">
        <v>894</v>
      </c>
      <c r="E8332" s="35">
        <v>58.822499999999991</v>
      </c>
      <c r="F8332" s="9"/>
    </row>
    <row r="8333" spans="1:6" ht="21" x14ac:dyDescent="0.15">
      <c r="A8333" s="36" t="s">
        <v>11340</v>
      </c>
      <c r="B8333" s="37" t="s">
        <v>2637</v>
      </c>
      <c r="C8333" s="38" t="s">
        <v>2637</v>
      </c>
      <c r="D8333" s="39" t="s">
        <v>894</v>
      </c>
      <c r="E8333" s="47">
        <v>67.551000000000002</v>
      </c>
      <c r="F8333" s="10"/>
    </row>
    <row r="8334" spans="1:6" ht="21" x14ac:dyDescent="0.15">
      <c r="A8334" s="31" t="s">
        <v>11341</v>
      </c>
      <c r="B8334" s="32" t="s">
        <v>2638</v>
      </c>
      <c r="C8334" s="33" t="s">
        <v>2638</v>
      </c>
      <c r="D8334" s="34" t="s">
        <v>894</v>
      </c>
      <c r="E8334" s="35">
        <v>95.449999999999989</v>
      </c>
      <c r="F8334" s="9"/>
    </row>
    <row r="8335" spans="1:6" ht="21" x14ac:dyDescent="0.15">
      <c r="A8335" s="36" t="s">
        <v>11342</v>
      </c>
      <c r="B8335" s="37" t="s">
        <v>5750</v>
      </c>
      <c r="C8335" s="38" t="s">
        <v>5750</v>
      </c>
      <c r="D8335" s="39" t="s">
        <v>763</v>
      </c>
      <c r="E8335" s="47">
        <v>18.974999999999998</v>
      </c>
      <c r="F8335" s="10"/>
    </row>
    <row r="8336" spans="1:6" ht="42" x14ac:dyDescent="0.15">
      <c r="A8336" s="31" t="s">
        <v>11343</v>
      </c>
      <c r="B8336" s="32" t="s">
        <v>11344</v>
      </c>
      <c r="C8336" s="33" t="s">
        <v>2639</v>
      </c>
      <c r="D8336" s="34"/>
      <c r="E8336" s="35"/>
      <c r="F8336" s="9"/>
    </row>
    <row r="8337" spans="1:6" x14ac:dyDescent="0.15">
      <c r="A8337" s="36" t="s">
        <v>11345</v>
      </c>
      <c r="B8337" s="37" t="s">
        <v>2640</v>
      </c>
      <c r="C8337" s="38" t="s">
        <v>2640</v>
      </c>
      <c r="D8337" s="39" t="s">
        <v>894</v>
      </c>
      <c r="E8337" s="47">
        <v>23.459999999999997</v>
      </c>
      <c r="F8337" s="10"/>
    </row>
    <row r="8338" spans="1:6" x14ac:dyDescent="0.15">
      <c r="A8338" s="31" t="s">
        <v>11346</v>
      </c>
      <c r="B8338" s="32" t="s">
        <v>2641</v>
      </c>
      <c r="C8338" s="33" t="s">
        <v>2641</v>
      </c>
      <c r="D8338" s="34" t="s">
        <v>894</v>
      </c>
      <c r="E8338" s="35">
        <v>24.724999999999998</v>
      </c>
      <c r="F8338" s="9"/>
    </row>
    <row r="8339" spans="1:6" x14ac:dyDescent="0.15">
      <c r="A8339" s="36" t="s">
        <v>11347</v>
      </c>
      <c r="B8339" s="37" t="s">
        <v>2642</v>
      </c>
      <c r="C8339" s="38" t="s">
        <v>2642</v>
      </c>
      <c r="D8339" s="39" t="s">
        <v>894</v>
      </c>
      <c r="E8339" s="47">
        <v>29.324999999999999</v>
      </c>
      <c r="F8339" s="10"/>
    </row>
    <row r="8340" spans="1:6" x14ac:dyDescent="0.15">
      <c r="A8340" s="31" t="s">
        <v>11348</v>
      </c>
      <c r="B8340" s="32" t="s">
        <v>2643</v>
      </c>
      <c r="C8340" s="33" t="s">
        <v>2643</v>
      </c>
      <c r="D8340" s="34" t="s">
        <v>894</v>
      </c>
      <c r="E8340" s="35">
        <v>34.844999999999999</v>
      </c>
      <c r="F8340" s="9"/>
    </row>
    <row r="8341" spans="1:6" x14ac:dyDescent="0.15">
      <c r="A8341" s="36" t="s">
        <v>11349</v>
      </c>
      <c r="B8341" s="37" t="s">
        <v>2644</v>
      </c>
      <c r="C8341" s="38" t="s">
        <v>2644</v>
      </c>
      <c r="D8341" s="39" t="s">
        <v>894</v>
      </c>
      <c r="E8341" s="47">
        <v>37.949999999999996</v>
      </c>
      <c r="F8341" s="10"/>
    </row>
    <row r="8342" spans="1:6" x14ac:dyDescent="0.15">
      <c r="A8342" s="31" t="s">
        <v>11350</v>
      </c>
      <c r="B8342" s="32" t="s">
        <v>2645</v>
      </c>
      <c r="C8342" s="33" t="s">
        <v>2645</v>
      </c>
      <c r="D8342" s="34" t="s">
        <v>894</v>
      </c>
      <c r="E8342" s="35">
        <v>56.349999999999994</v>
      </c>
      <c r="F8342" s="9"/>
    </row>
    <row r="8343" spans="1:6" ht="42" x14ac:dyDescent="0.15">
      <c r="A8343" s="36" t="s">
        <v>11351</v>
      </c>
      <c r="B8343" s="37" t="s">
        <v>11352</v>
      </c>
      <c r="C8343" s="38" t="s">
        <v>2646</v>
      </c>
      <c r="D8343" s="39"/>
      <c r="E8343" s="47"/>
      <c r="F8343" s="10"/>
    </row>
    <row r="8344" spans="1:6" x14ac:dyDescent="0.15">
      <c r="A8344" s="31" t="s">
        <v>11353</v>
      </c>
      <c r="B8344" s="32" t="s">
        <v>2647</v>
      </c>
      <c r="C8344" s="33" t="s">
        <v>2647</v>
      </c>
      <c r="D8344" s="34" t="s">
        <v>894</v>
      </c>
      <c r="E8344" s="35">
        <v>23</v>
      </c>
      <c r="F8344" s="24"/>
    </row>
    <row r="8345" spans="1:6" x14ac:dyDescent="0.15">
      <c r="A8345" s="36" t="s">
        <v>11354</v>
      </c>
      <c r="B8345" s="37" t="s">
        <v>2648</v>
      </c>
      <c r="C8345" s="38" t="s">
        <v>2648</v>
      </c>
      <c r="D8345" s="39" t="s">
        <v>894</v>
      </c>
      <c r="E8345" s="47">
        <v>25.874999999999996</v>
      </c>
      <c r="F8345" s="25"/>
    </row>
    <row r="8346" spans="1:6" x14ac:dyDescent="0.15">
      <c r="A8346" s="31" t="s">
        <v>11355</v>
      </c>
      <c r="B8346" s="32" t="s">
        <v>2649</v>
      </c>
      <c r="C8346" s="33" t="s">
        <v>2649</v>
      </c>
      <c r="D8346" s="34" t="s">
        <v>894</v>
      </c>
      <c r="E8346" s="35">
        <v>29.9</v>
      </c>
      <c r="F8346" s="24"/>
    </row>
    <row r="8347" spans="1:6" x14ac:dyDescent="0.15">
      <c r="A8347" s="36" t="s">
        <v>11356</v>
      </c>
      <c r="B8347" s="37" t="s">
        <v>2650</v>
      </c>
      <c r="C8347" s="38" t="s">
        <v>2650</v>
      </c>
      <c r="D8347" s="39" t="s">
        <v>894</v>
      </c>
      <c r="E8347" s="47">
        <v>37.375</v>
      </c>
      <c r="F8347" s="25"/>
    </row>
    <row r="8348" spans="1:6" x14ac:dyDescent="0.15">
      <c r="A8348" s="31" t="s">
        <v>11357</v>
      </c>
      <c r="B8348" s="32" t="s">
        <v>2425</v>
      </c>
      <c r="C8348" s="33" t="s">
        <v>2425</v>
      </c>
      <c r="D8348" s="34" t="s">
        <v>4940</v>
      </c>
      <c r="E8348" s="35">
        <v>55.199999999999996</v>
      </c>
      <c r="F8348" s="24"/>
    </row>
    <row r="8349" spans="1:6" x14ac:dyDescent="0.15">
      <c r="A8349" s="36" t="s">
        <v>11358</v>
      </c>
      <c r="B8349" s="37" t="s">
        <v>2426</v>
      </c>
      <c r="C8349" s="38" t="s">
        <v>2426</v>
      </c>
      <c r="D8349" s="39" t="s">
        <v>4940</v>
      </c>
      <c r="E8349" s="47">
        <v>69</v>
      </c>
      <c r="F8349" s="25"/>
    </row>
    <row r="8350" spans="1:6" x14ac:dyDescent="0.15">
      <c r="A8350" s="31" t="s">
        <v>11359</v>
      </c>
      <c r="B8350" s="32" t="s">
        <v>2651</v>
      </c>
      <c r="C8350" s="33" t="s">
        <v>2651</v>
      </c>
      <c r="D8350" s="34" t="s">
        <v>4940</v>
      </c>
      <c r="E8350" s="35">
        <v>97.749999999999986</v>
      </c>
      <c r="F8350" s="24"/>
    </row>
    <row r="8351" spans="1:6" x14ac:dyDescent="0.15">
      <c r="A8351" s="36" t="s">
        <v>11360</v>
      </c>
      <c r="B8351" s="37" t="s">
        <v>2652</v>
      </c>
      <c r="C8351" s="38" t="s">
        <v>2652</v>
      </c>
      <c r="D8351" s="39" t="s">
        <v>4940</v>
      </c>
      <c r="E8351" s="47">
        <v>135.69999999999999</v>
      </c>
      <c r="F8351" s="10"/>
    </row>
    <row r="8352" spans="1:6" x14ac:dyDescent="0.15">
      <c r="A8352" s="31" t="s">
        <v>11361</v>
      </c>
      <c r="B8352" s="32" t="s">
        <v>2653</v>
      </c>
      <c r="C8352" s="33" t="s">
        <v>2653</v>
      </c>
      <c r="D8352" s="34" t="s">
        <v>4940</v>
      </c>
      <c r="E8352" s="35">
        <v>155.25</v>
      </c>
      <c r="F8352" s="9"/>
    </row>
    <row r="8353" spans="1:6" x14ac:dyDescent="0.15">
      <c r="A8353" s="36" t="s">
        <v>11362</v>
      </c>
      <c r="B8353" s="37" t="s">
        <v>2654</v>
      </c>
      <c r="C8353" s="38" t="s">
        <v>2654</v>
      </c>
      <c r="D8353" s="39" t="s">
        <v>4940</v>
      </c>
      <c r="E8353" s="47">
        <v>185.72499999999999</v>
      </c>
      <c r="F8353" s="10"/>
    </row>
    <row r="8354" spans="1:6" ht="52.5" x14ac:dyDescent="0.15">
      <c r="A8354" s="31" t="s">
        <v>11363</v>
      </c>
      <c r="B8354" s="32" t="s">
        <v>11364</v>
      </c>
      <c r="C8354" s="33" t="s">
        <v>2655</v>
      </c>
      <c r="D8354" s="34"/>
      <c r="E8354" s="35"/>
      <c r="F8354" s="9"/>
    </row>
    <row r="8355" spans="1:6" x14ac:dyDescent="0.15">
      <c r="A8355" s="36" t="s">
        <v>11365</v>
      </c>
      <c r="B8355" s="37" t="s">
        <v>2656</v>
      </c>
      <c r="C8355" s="38" t="s">
        <v>2656</v>
      </c>
      <c r="D8355" s="39" t="s">
        <v>894</v>
      </c>
      <c r="E8355" s="47">
        <v>11.5</v>
      </c>
      <c r="F8355" s="25"/>
    </row>
    <row r="8356" spans="1:6" x14ac:dyDescent="0.15">
      <c r="A8356" s="31" t="s">
        <v>11366</v>
      </c>
      <c r="B8356" s="32" t="s">
        <v>2657</v>
      </c>
      <c r="C8356" s="33" t="s">
        <v>2657</v>
      </c>
      <c r="D8356" s="34" t="s">
        <v>894</v>
      </c>
      <c r="E8356" s="35">
        <v>13.799999999999999</v>
      </c>
      <c r="F8356" s="24"/>
    </row>
    <row r="8357" spans="1:6" x14ac:dyDescent="0.15">
      <c r="A8357" s="36" t="s">
        <v>11367</v>
      </c>
      <c r="B8357" s="37" t="s">
        <v>2658</v>
      </c>
      <c r="C8357" s="38" t="s">
        <v>2658</v>
      </c>
      <c r="D8357" s="39" t="s">
        <v>894</v>
      </c>
      <c r="E8357" s="47">
        <v>20.7</v>
      </c>
      <c r="F8357" s="25"/>
    </row>
    <row r="8358" spans="1:6" x14ac:dyDescent="0.15">
      <c r="A8358" s="31" t="s">
        <v>11368</v>
      </c>
      <c r="B8358" s="32" t="s">
        <v>2659</v>
      </c>
      <c r="C8358" s="33" t="s">
        <v>2659</v>
      </c>
      <c r="D8358" s="34" t="s">
        <v>894</v>
      </c>
      <c r="E8358" s="35">
        <v>25.299999999999997</v>
      </c>
      <c r="F8358" s="24"/>
    </row>
    <row r="8359" spans="1:6" x14ac:dyDescent="0.15">
      <c r="A8359" s="36" t="s">
        <v>11369</v>
      </c>
      <c r="B8359" s="37" t="s">
        <v>2660</v>
      </c>
      <c r="C8359" s="38" t="s">
        <v>2660</v>
      </c>
      <c r="D8359" s="39" t="s">
        <v>894</v>
      </c>
      <c r="E8359" s="47">
        <v>27.599999999999998</v>
      </c>
      <c r="F8359" s="25"/>
    </row>
    <row r="8360" spans="1:6" ht="52.5" x14ac:dyDescent="0.15">
      <c r="A8360" s="31" t="s">
        <v>11370</v>
      </c>
      <c r="B8360" s="32" t="s">
        <v>5873</v>
      </c>
      <c r="C8360" s="33" t="s">
        <v>2661</v>
      </c>
      <c r="D8360" s="34"/>
      <c r="E8360" s="35"/>
      <c r="F8360" s="9"/>
    </row>
    <row r="8361" spans="1:6" x14ac:dyDescent="0.15">
      <c r="A8361" s="36" t="s">
        <v>11371</v>
      </c>
      <c r="B8361" s="37" t="s">
        <v>2662</v>
      </c>
      <c r="C8361" s="38" t="s">
        <v>2662</v>
      </c>
      <c r="D8361" s="39" t="s">
        <v>894</v>
      </c>
      <c r="E8361" s="47">
        <v>28.749999999999996</v>
      </c>
      <c r="F8361" s="25"/>
    </row>
    <row r="8362" spans="1:6" x14ac:dyDescent="0.15">
      <c r="A8362" s="31" t="s">
        <v>11372</v>
      </c>
      <c r="B8362" s="32" t="s">
        <v>2663</v>
      </c>
      <c r="C8362" s="33" t="s">
        <v>2663</v>
      </c>
      <c r="D8362" s="34" t="s">
        <v>894</v>
      </c>
      <c r="E8362" s="35">
        <v>31.624999999999996</v>
      </c>
      <c r="F8362" s="24"/>
    </row>
    <row r="8363" spans="1:6" x14ac:dyDescent="0.15">
      <c r="A8363" s="36" t="s">
        <v>11373</v>
      </c>
      <c r="B8363" s="37" t="s">
        <v>2664</v>
      </c>
      <c r="C8363" s="38" t="s">
        <v>2664</v>
      </c>
      <c r="D8363" s="39" t="s">
        <v>894</v>
      </c>
      <c r="E8363" s="47">
        <v>50.024999999999999</v>
      </c>
      <c r="F8363" s="25"/>
    </row>
    <row r="8364" spans="1:6" ht="31.5" x14ac:dyDescent="0.15">
      <c r="A8364" s="31" t="s">
        <v>11374</v>
      </c>
      <c r="B8364" s="32" t="s">
        <v>11375</v>
      </c>
      <c r="C8364" s="33" t="s">
        <v>2665</v>
      </c>
      <c r="D8364" s="34"/>
      <c r="E8364" s="35"/>
      <c r="F8364" s="9"/>
    </row>
    <row r="8365" spans="1:6" x14ac:dyDescent="0.15">
      <c r="A8365" s="36" t="s">
        <v>11376</v>
      </c>
      <c r="B8365" s="37" t="s">
        <v>2722</v>
      </c>
      <c r="C8365" s="38" t="s">
        <v>2722</v>
      </c>
      <c r="D8365" s="39" t="s">
        <v>894</v>
      </c>
      <c r="E8365" s="47">
        <v>16.904999999999998</v>
      </c>
      <c r="F8365" s="25"/>
    </row>
    <row r="8366" spans="1:6" x14ac:dyDescent="0.15">
      <c r="A8366" s="31" t="s">
        <v>11377</v>
      </c>
      <c r="B8366" s="32" t="s">
        <v>2723</v>
      </c>
      <c r="C8366" s="33" t="s">
        <v>2723</v>
      </c>
      <c r="D8366" s="34" t="s">
        <v>894</v>
      </c>
      <c r="E8366" s="35">
        <v>17.767499999999998</v>
      </c>
      <c r="F8366" s="24"/>
    </row>
    <row r="8367" spans="1:6" x14ac:dyDescent="0.15">
      <c r="A8367" s="36" t="s">
        <v>11378</v>
      </c>
      <c r="B8367" s="37" t="s">
        <v>2666</v>
      </c>
      <c r="C8367" s="38" t="s">
        <v>2666</v>
      </c>
      <c r="D8367" s="39" t="s">
        <v>894</v>
      </c>
      <c r="E8367" s="47">
        <v>19.32</v>
      </c>
      <c r="F8367" s="25"/>
    </row>
    <row r="8368" spans="1:6" x14ac:dyDescent="0.15">
      <c r="A8368" s="31" t="s">
        <v>11379</v>
      </c>
      <c r="B8368" s="32" t="s">
        <v>2667</v>
      </c>
      <c r="C8368" s="33" t="s">
        <v>2667</v>
      </c>
      <c r="D8368" s="34" t="s">
        <v>894</v>
      </c>
      <c r="E8368" s="35">
        <v>21.39</v>
      </c>
      <c r="F8368" s="24"/>
    </row>
    <row r="8369" spans="1:6" x14ac:dyDescent="0.15">
      <c r="A8369" s="36" t="s">
        <v>11380</v>
      </c>
      <c r="B8369" s="37" t="s">
        <v>2668</v>
      </c>
      <c r="C8369" s="38" t="s">
        <v>2668</v>
      </c>
      <c r="D8369" s="39" t="s">
        <v>894</v>
      </c>
      <c r="E8369" s="47">
        <v>23.229999999999997</v>
      </c>
      <c r="F8369" s="25"/>
    </row>
    <row r="8370" spans="1:6" x14ac:dyDescent="0.15">
      <c r="A8370" s="31" t="s">
        <v>11381</v>
      </c>
      <c r="B8370" s="32" t="s">
        <v>2669</v>
      </c>
      <c r="C8370" s="33" t="s">
        <v>2669</v>
      </c>
      <c r="D8370" s="34" t="s">
        <v>894</v>
      </c>
      <c r="E8370" s="35">
        <v>27.484999999999996</v>
      </c>
      <c r="F8370" s="24"/>
    </row>
    <row r="8371" spans="1:6" x14ac:dyDescent="0.15">
      <c r="A8371" s="36" t="s">
        <v>11382</v>
      </c>
      <c r="B8371" s="37" t="s">
        <v>2670</v>
      </c>
      <c r="C8371" s="38" t="s">
        <v>2670</v>
      </c>
      <c r="D8371" s="39" t="s">
        <v>894</v>
      </c>
      <c r="E8371" s="47">
        <v>29.554999999999996</v>
      </c>
      <c r="F8371" s="25"/>
    </row>
    <row r="8372" spans="1:6" x14ac:dyDescent="0.15">
      <c r="A8372" s="31" t="s">
        <v>11383</v>
      </c>
      <c r="B8372" s="32" t="s">
        <v>2671</v>
      </c>
      <c r="C8372" s="33" t="s">
        <v>2671</v>
      </c>
      <c r="D8372" s="34" t="s">
        <v>894</v>
      </c>
      <c r="E8372" s="35">
        <v>32.774999999999999</v>
      </c>
      <c r="F8372" s="24"/>
    </row>
    <row r="8373" spans="1:6" ht="21" x14ac:dyDescent="0.15">
      <c r="A8373" s="36" t="s">
        <v>11384</v>
      </c>
      <c r="B8373" s="37" t="s">
        <v>11385</v>
      </c>
      <c r="C8373" s="38" t="s">
        <v>2672</v>
      </c>
      <c r="D8373" s="39"/>
      <c r="E8373" s="47"/>
      <c r="F8373" s="10"/>
    </row>
    <row r="8374" spans="1:6" x14ac:dyDescent="0.15">
      <c r="A8374" s="31" t="s">
        <v>11386</v>
      </c>
      <c r="B8374" s="32" t="s">
        <v>2659</v>
      </c>
      <c r="C8374" s="33" t="s">
        <v>2659</v>
      </c>
      <c r="D8374" s="34" t="s">
        <v>894</v>
      </c>
      <c r="E8374" s="35">
        <v>87.974999999999994</v>
      </c>
      <c r="F8374" s="9"/>
    </row>
    <row r="8375" spans="1:6" x14ac:dyDescent="0.15">
      <c r="A8375" s="36" t="s">
        <v>11387</v>
      </c>
      <c r="B8375" s="37" t="s">
        <v>2660</v>
      </c>
      <c r="C8375" s="38" t="s">
        <v>2660</v>
      </c>
      <c r="D8375" s="39" t="s">
        <v>894</v>
      </c>
      <c r="E8375" s="47">
        <v>112.69999999999999</v>
      </c>
      <c r="F8375" s="10"/>
    </row>
    <row r="8376" spans="1:6" x14ac:dyDescent="0.15">
      <c r="A8376" s="31" t="s">
        <v>11388</v>
      </c>
      <c r="B8376" s="32" t="s">
        <v>2662</v>
      </c>
      <c r="C8376" s="33" t="s">
        <v>2662</v>
      </c>
      <c r="D8376" s="34" t="s">
        <v>894</v>
      </c>
      <c r="E8376" s="35">
        <v>121.89999999999999</v>
      </c>
      <c r="F8376" s="9"/>
    </row>
    <row r="8377" spans="1:6" x14ac:dyDescent="0.15">
      <c r="A8377" s="36" t="s">
        <v>11389</v>
      </c>
      <c r="B8377" s="37" t="s">
        <v>2663</v>
      </c>
      <c r="C8377" s="38" t="s">
        <v>2663</v>
      </c>
      <c r="D8377" s="39" t="s">
        <v>894</v>
      </c>
      <c r="E8377" s="47">
        <v>137.88499999999999</v>
      </c>
      <c r="F8377" s="10"/>
    </row>
    <row r="8378" spans="1:6" x14ac:dyDescent="0.15">
      <c r="A8378" s="31" t="s">
        <v>11390</v>
      </c>
      <c r="B8378" s="32" t="s">
        <v>2664</v>
      </c>
      <c r="C8378" s="33" t="s">
        <v>2664</v>
      </c>
      <c r="D8378" s="34" t="s">
        <v>894</v>
      </c>
      <c r="E8378" s="35">
        <v>175.72</v>
      </c>
      <c r="F8378" s="9"/>
    </row>
    <row r="8379" spans="1:6" x14ac:dyDescent="0.15">
      <c r="A8379" s="36" t="s">
        <v>11391</v>
      </c>
      <c r="B8379" s="37" t="s">
        <v>2673</v>
      </c>
      <c r="C8379" s="38" t="s">
        <v>2673</v>
      </c>
      <c r="D8379" s="39" t="s">
        <v>894</v>
      </c>
      <c r="E8379" s="47">
        <v>188.02499999999998</v>
      </c>
      <c r="F8379" s="10"/>
    </row>
    <row r="8380" spans="1:6" ht="52.5" x14ac:dyDescent="0.15">
      <c r="A8380" s="31" t="s">
        <v>11392</v>
      </c>
      <c r="B8380" s="32" t="s">
        <v>11050</v>
      </c>
      <c r="C8380" s="33" t="s">
        <v>2674</v>
      </c>
      <c r="D8380" s="34"/>
      <c r="E8380" s="35"/>
      <c r="F8380" s="9"/>
    </row>
    <row r="8381" spans="1:6" x14ac:dyDescent="0.15">
      <c r="A8381" s="36" t="s">
        <v>11393</v>
      </c>
      <c r="B8381" s="37" t="s">
        <v>2722</v>
      </c>
      <c r="C8381" s="38" t="s">
        <v>2722</v>
      </c>
      <c r="D8381" s="39" t="s">
        <v>894</v>
      </c>
      <c r="E8381" s="47">
        <v>21.044999999999998</v>
      </c>
      <c r="F8381" s="10"/>
    </row>
    <row r="8382" spans="1:6" x14ac:dyDescent="0.15">
      <c r="A8382" s="31" t="s">
        <v>11394</v>
      </c>
      <c r="B8382" s="32" t="s">
        <v>2723</v>
      </c>
      <c r="C8382" s="33" t="s">
        <v>2723</v>
      </c>
      <c r="D8382" s="34" t="s">
        <v>894</v>
      </c>
      <c r="E8382" s="35">
        <v>22.77</v>
      </c>
      <c r="F8382" s="9"/>
    </row>
    <row r="8383" spans="1:6" x14ac:dyDescent="0.15">
      <c r="A8383" s="36" t="s">
        <v>11395</v>
      </c>
      <c r="B8383" s="37" t="s">
        <v>2703</v>
      </c>
      <c r="C8383" s="38" t="s">
        <v>2703</v>
      </c>
      <c r="D8383" s="39" t="s">
        <v>894</v>
      </c>
      <c r="E8383" s="47">
        <v>28.117499999999996</v>
      </c>
      <c r="F8383" s="10"/>
    </row>
    <row r="8384" spans="1:6" x14ac:dyDescent="0.15">
      <c r="A8384" s="31" t="s">
        <v>11396</v>
      </c>
      <c r="B8384" s="32" t="s">
        <v>2704</v>
      </c>
      <c r="C8384" s="33" t="s">
        <v>2704</v>
      </c>
      <c r="D8384" s="34" t="s">
        <v>894</v>
      </c>
      <c r="E8384" s="35">
        <v>33.464999999999996</v>
      </c>
      <c r="F8384" s="9"/>
    </row>
    <row r="8385" spans="1:6" x14ac:dyDescent="0.15">
      <c r="A8385" s="36" t="s">
        <v>11397</v>
      </c>
      <c r="B8385" s="37" t="s">
        <v>2675</v>
      </c>
      <c r="C8385" s="38" t="s">
        <v>2675</v>
      </c>
      <c r="D8385" s="39" t="s">
        <v>894</v>
      </c>
      <c r="E8385" s="47">
        <v>43.469999999999992</v>
      </c>
      <c r="F8385" s="10"/>
    </row>
    <row r="8386" spans="1:6" x14ac:dyDescent="0.15">
      <c r="A8386" s="31" t="s">
        <v>11398</v>
      </c>
      <c r="B8386" s="32" t="s">
        <v>2706</v>
      </c>
      <c r="C8386" s="33" t="s">
        <v>2706</v>
      </c>
      <c r="D8386" s="34" t="s">
        <v>894</v>
      </c>
      <c r="E8386" s="35">
        <v>47.265000000000001</v>
      </c>
      <c r="F8386" s="9"/>
    </row>
    <row r="8387" spans="1:6" ht="31.5" x14ac:dyDescent="0.15">
      <c r="A8387" s="36" t="s">
        <v>11399</v>
      </c>
      <c r="B8387" s="37" t="s">
        <v>11400</v>
      </c>
      <c r="C8387" s="38" t="s">
        <v>2676</v>
      </c>
      <c r="D8387" s="39"/>
      <c r="E8387" s="47"/>
      <c r="F8387" s="10"/>
    </row>
    <row r="8388" spans="1:6" ht="31.5" x14ac:dyDescent="0.15">
      <c r="A8388" s="31" t="s">
        <v>11401</v>
      </c>
      <c r="B8388" s="32" t="s">
        <v>2677</v>
      </c>
      <c r="C8388" s="33" t="s">
        <v>2677</v>
      </c>
      <c r="D8388" s="34" t="s">
        <v>894</v>
      </c>
      <c r="E8388" s="35">
        <v>35.879999999999995</v>
      </c>
      <c r="F8388" s="9"/>
    </row>
    <row r="8389" spans="1:6" ht="31.5" x14ac:dyDescent="0.15">
      <c r="A8389" s="36" t="s">
        <v>11402</v>
      </c>
      <c r="B8389" s="37" t="s">
        <v>2678</v>
      </c>
      <c r="C8389" s="38" t="s">
        <v>2678</v>
      </c>
      <c r="D8389" s="39" t="s">
        <v>894</v>
      </c>
      <c r="E8389" s="47">
        <v>35.879999999999995</v>
      </c>
      <c r="F8389" s="10"/>
    </row>
    <row r="8390" spans="1:6" ht="21" x14ac:dyDescent="0.15">
      <c r="A8390" s="31" t="s">
        <v>11403</v>
      </c>
      <c r="B8390" s="32" t="s">
        <v>2679</v>
      </c>
      <c r="C8390" s="33" t="s">
        <v>2679</v>
      </c>
      <c r="D8390" s="34" t="s">
        <v>894</v>
      </c>
      <c r="E8390" s="35">
        <v>20.239999999999998</v>
      </c>
      <c r="F8390" s="24"/>
    </row>
    <row r="8391" spans="1:6" ht="21" x14ac:dyDescent="0.15">
      <c r="A8391" s="36" t="s">
        <v>11404</v>
      </c>
      <c r="B8391" s="37" t="s">
        <v>2680</v>
      </c>
      <c r="C8391" s="38" t="s">
        <v>2680</v>
      </c>
      <c r="D8391" s="39" t="s">
        <v>894</v>
      </c>
      <c r="E8391" s="47">
        <v>22.08</v>
      </c>
      <c r="F8391" s="25"/>
    </row>
    <row r="8392" spans="1:6" ht="21" x14ac:dyDescent="0.15">
      <c r="A8392" s="31" t="s">
        <v>11405</v>
      </c>
      <c r="B8392" s="32" t="s">
        <v>2681</v>
      </c>
      <c r="C8392" s="33" t="s">
        <v>2681</v>
      </c>
      <c r="D8392" s="34" t="s">
        <v>894</v>
      </c>
      <c r="E8392" s="35">
        <v>25.874999999999996</v>
      </c>
      <c r="F8392" s="24"/>
    </row>
    <row r="8393" spans="1:6" ht="21" x14ac:dyDescent="0.15">
      <c r="A8393" s="36" t="s">
        <v>11406</v>
      </c>
      <c r="B8393" s="37" t="s">
        <v>2682</v>
      </c>
      <c r="C8393" s="38" t="s">
        <v>2682</v>
      </c>
      <c r="D8393" s="39" t="s">
        <v>894</v>
      </c>
      <c r="E8393" s="47">
        <v>32.314999999999998</v>
      </c>
      <c r="F8393" s="25"/>
    </row>
    <row r="8394" spans="1:6" ht="21" x14ac:dyDescent="0.15">
      <c r="A8394" s="31" t="s">
        <v>11407</v>
      </c>
      <c r="B8394" s="32" t="s">
        <v>2683</v>
      </c>
      <c r="C8394" s="33" t="s">
        <v>2683</v>
      </c>
      <c r="D8394" s="34" t="s">
        <v>894</v>
      </c>
      <c r="E8394" s="35">
        <v>37.375</v>
      </c>
      <c r="F8394" s="24"/>
    </row>
    <row r="8395" spans="1:6" ht="21" x14ac:dyDescent="0.15">
      <c r="A8395" s="36" t="s">
        <v>11408</v>
      </c>
      <c r="B8395" s="37" t="s">
        <v>2684</v>
      </c>
      <c r="C8395" s="38" t="s">
        <v>2684</v>
      </c>
      <c r="D8395" s="39" t="s">
        <v>894</v>
      </c>
      <c r="E8395" s="47">
        <v>47.15</v>
      </c>
      <c r="F8395" s="25"/>
    </row>
    <row r="8396" spans="1:6" ht="21" x14ac:dyDescent="0.15">
      <c r="A8396" s="31" t="s">
        <v>11409</v>
      </c>
      <c r="B8396" s="32" t="s">
        <v>2685</v>
      </c>
      <c r="C8396" s="33" t="s">
        <v>2685</v>
      </c>
      <c r="D8396" s="34" t="s">
        <v>894</v>
      </c>
      <c r="E8396" s="35">
        <v>63.94</v>
      </c>
      <c r="F8396" s="24"/>
    </row>
    <row r="8397" spans="1:6" ht="31.5" x14ac:dyDescent="0.15">
      <c r="A8397" s="36" t="s">
        <v>11410</v>
      </c>
      <c r="B8397" s="37" t="s">
        <v>11411</v>
      </c>
      <c r="C8397" s="38" t="s">
        <v>2997</v>
      </c>
      <c r="D8397" s="39"/>
      <c r="E8397" s="47"/>
      <c r="F8397" s="10"/>
    </row>
    <row r="8398" spans="1:6" x14ac:dyDescent="0.15">
      <c r="A8398" s="31" t="s">
        <v>11412</v>
      </c>
      <c r="B8398" s="32" t="s">
        <v>2998</v>
      </c>
      <c r="C8398" s="33" t="s">
        <v>2998</v>
      </c>
      <c r="D8398" s="34" t="s">
        <v>894</v>
      </c>
      <c r="E8398" s="35">
        <v>43.354999999999997</v>
      </c>
      <c r="F8398" s="24"/>
    </row>
    <row r="8399" spans="1:6" x14ac:dyDescent="0.15">
      <c r="A8399" s="36" t="s">
        <v>11413</v>
      </c>
      <c r="B8399" s="37" t="s">
        <v>2999</v>
      </c>
      <c r="C8399" s="38" t="s">
        <v>2999</v>
      </c>
      <c r="D8399" s="39" t="s">
        <v>894</v>
      </c>
      <c r="E8399" s="47">
        <v>50.255000000000003</v>
      </c>
      <c r="F8399" s="25"/>
    </row>
    <row r="8400" spans="1:6" x14ac:dyDescent="0.15">
      <c r="A8400" s="31" t="s">
        <v>11414</v>
      </c>
      <c r="B8400" s="32" t="s">
        <v>3000</v>
      </c>
      <c r="C8400" s="33" t="s">
        <v>3000</v>
      </c>
      <c r="D8400" s="34" t="s">
        <v>894</v>
      </c>
      <c r="E8400" s="35">
        <v>59.109999999999992</v>
      </c>
      <c r="F8400" s="9"/>
    </row>
    <row r="8401" spans="1:6" ht="42" x14ac:dyDescent="0.15">
      <c r="A8401" s="36" t="s">
        <v>11415</v>
      </c>
      <c r="B8401" s="37" t="s">
        <v>11416</v>
      </c>
      <c r="C8401" s="38" t="s">
        <v>3001</v>
      </c>
      <c r="D8401" s="39"/>
      <c r="E8401" s="47"/>
      <c r="F8401" s="10"/>
    </row>
    <row r="8402" spans="1:6" x14ac:dyDescent="0.15">
      <c r="A8402" s="31" t="s">
        <v>11417</v>
      </c>
      <c r="B8402" s="32" t="s">
        <v>2998</v>
      </c>
      <c r="C8402" s="33" t="s">
        <v>2998</v>
      </c>
      <c r="D8402" s="34" t="s">
        <v>894</v>
      </c>
      <c r="E8402" s="35">
        <v>29.784999999999997</v>
      </c>
      <c r="F8402" s="9"/>
    </row>
    <row r="8403" spans="1:6" x14ac:dyDescent="0.15">
      <c r="A8403" s="36" t="s">
        <v>11418</v>
      </c>
      <c r="B8403" s="37" t="s">
        <v>2999</v>
      </c>
      <c r="C8403" s="38" t="s">
        <v>2999</v>
      </c>
      <c r="D8403" s="39" t="s">
        <v>894</v>
      </c>
      <c r="E8403" s="47">
        <v>41.284999999999997</v>
      </c>
      <c r="F8403" s="10"/>
    </row>
    <row r="8404" spans="1:6" x14ac:dyDescent="0.15">
      <c r="A8404" s="31" t="s">
        <v>11419</v>
      </c>
      <c r="B8404" s="32" t="s">
        <v>3000</v>
      </c>
      <c r="C8404" s="33" t="s">
        <v>3000</v>
      </c>
      <c r="D8404" s="34" t="s">
        <v>894</v>
      </c>
      <c r="E8404" s="35">
        <v>49.104999999999997</v>
      </c>
      <c r="F8404" s="9"/>
    </row>
    <row r="8405" spans="1:6" ht="21" x14ac:dyDescent="0.15">
      <c r="A8405" s="36" t="s">
        <v>11420</v>
      </c>
      <c r="B8405" s="37" t="s">
        <v>11421</v>
      </c>
      <c r="C8405" s="38" t="s">
        <v>3002</v>
      </c>
      <c r="D8405" s="39"/>
      <c r="E8405" s="47"/>
      <c r="F8405" s="10"/>
    </row>
    <row r="8406" spans="1:6" x14ac:dyDescent="0.15">
      <c r="A8406" s="31" t="s">
        <v>11422</v>
      </c>
      <c r="B8406" s="32" t="s">
        <v>2644</v>
      </c>
      <c r="C8406" s="33" t="s">
        <v>2644</v>
      </c>
      <c r="D8406" s="34" t="s">
        <v>894</v>
      </c>
      <c r="E8406" s="35">
        <v>29.9</v>
      </c>
      <c r="F8406" s="9"/>
    </row>
    <row r="8407" spans="1:6" x14ac:dyDescent="0.15">
      <c r="A8407" s="36" t="s">
        <v>11423</v>
      </c>
      <c r="B8407" s="37" t="s">
        <v>2645</v>
      </c>
      <c r="C8407" s="38" t="s">
        <v>2645</v>
      </c>
      <c r="D8407" s="39" t="s">
        <v>894</v>
      </c>
      <c r="E8407" s="47">
        <v>33.695</v>
      </c>
      <c r="F8407" s="10"/>
    </row>
    <row r="8408" spans="1:6" ht="31.5" x14ac:dyDescent="0.15">
      <c r="A8408" s="31" t="s">
        <v>11424</v>
      </c>
      <c r="B8408" s="32" t="s">
        <v>11425</v>
      </c>
      <c r="C8408" s="33" t="s">
        <v>3003</v>
      </c>
      <c r="D8408" s="34"/>
      <c r="E8408" s="35"/>
      <c r="F8408" s="9"/>
    </row>
    <row r="8409" spans="1:6" x14ac:dyDescent="0.15">
      <c r="A8409" s="36" t="s">
        <v>11426</v>
      </c>
      <c r="B8409" s="37" t="s">
        <v>3004</v>
      </c>
      <c r="C8409" s="38" t="s">
        <v>3004</v>
      </c>
      <c r="D8409" s="39" t="s">
        <v>894</v>
      </c>
      <c r="E8409" s="47">
        <v>64.86</v>
      </c>
      <c r="F8409" s="10"/>
    </row>
    <row r="8410" spans="1:6" x14ac:dyDescent="0.15">
      <c r="A8410" s="31" t="s">
        <v>11427</v>
      </c>
      <c r="B8410" s="32" t="s">
        <v>3000</v>
      </c>
      <c r="C8410" s="33" t="s">
        <v>3000</v>
      </c>
      <c r="D8410" s="34" t="s">
        <v>894</v>
      </c>
      <c r="E8410" s="35">
        <v>85.674999999999997</v>
      </c>
      <c r="F8410" s="9"/>
    </row>
    <row r="8411" spans="1:6" x14ac:dyDescent="0.15">
      <c r="A8411" s="36" t="s">
        <v>11428</v>
      </c>
      <c r="B8411" s="37" t="s">
        <v>3005</v>
      </c>
      <c r="C8411" s="38" t="s">
        <v>3005</v>
      </c>
      <c r="D8411" s="39" t="s">
        <v>894</v>
      </c>
      <c r="E8411" s="47">
        <v>107.63999999999999</v>
      </c>
      <c r="F8411" s="10"/>
    </row>
    <row r="8412" spans="1:6" ht="31.5" x14ac:dyDescent="0.15">
      <c r="A8412" s="31" t="s">
        <v>11429</v>
      </c>
      <c r="B8412" s="32" t="s">
        <v>11430</v>
      </c>
      <c r="C8412" s="33" t="s">
        <v>3006</v>
      </c>
      <c r="D8412" s="34"/>
      <c r="E8412" s="35"/>
      <c r="F8412" s="9"/>
    </row>
    <row r="8413" spans="1:6" x14ac:dyDescent="0.15">
      <c r="A8413" s="36" t="s">
        <v>11431</v>
      </c>
      <c r="B8413" s="37" t="s">
        <v>2722</v>
      </c>
      <c r="C8413" s="38" t="s">
        <v>2722</v>
      </c>
      <c r="D8413" s="39" t="s">
        <v>4940</v>
      </c>
      <c r="E8413" s="47">
        <v>30.129999999999995</v>
      </c>
      <c r="F8413" s="10"/>
    </row>
    <row r="8414" spans="1:6" x14ac:dyDescent="0.15">
      <c r="A8414" s="31" t="s">
        <v>11432</v>
      </c>
      <c r="B8414" s="32" t="s">
        <v>2723</v>
      </c>
      <c r="C8414" s="33" t="s">
        <v>2723</v>
      </c>
      <c r="D8414" s="34" t="s">
        <v>4940</v>
      </c>
      <c r="E8414" s="35">
        <v>31.279999999999998</v>
      </c>
      <c r="F8414" s="9"/>
    </row>
    <row r="8415" spans="1:6" x14ac:dyDescent="0.15">
      <c r="A8415" s="36" t="s">
        <v>11433</v>
      </c>
      <c r="B8415" s="37" t="s">
        <v>2703</v>
      </c>
      <c r="C8415" s="38" t="s">
        <v>2703</v>
      </c>
      <c r="D8415" s="39" t="s">
        <v>4940</v>
      </c>
      <c r="E8415" s="47">
        <v>41.055</v>
      </c>
      <c r="F8415" s="10"/>
    </row>
    <row r="8416" spans="1:6" ht="31.5" x14ac:dyDescent="0.15">
      <c r="A8416" s="31" t="s">
        <v>11434</v>
      </c>
      <c r="B8416" s="32" t="s">
        <v>11435</v>
      </c>
      <c r="C8416" s="33" t="s">
        <v>3007</v>
      </c>
      <c r="D8416" s="34"/>
      <c r="E8416" s="35"/>
      <c r="F8416" s="9"/>
    </row>
    <row r="8417" spans="1:6" x14ac:dyDescent="0.15">
      <c r="A8417" s="36" t="s">
        <v>11436</v>
      </c>
      <c r="B8417" s="37" t="s">
        <v>2722</v>
      </c>
      <c r="C8417" s="38" t="s">
        <v>2722</v>
      </c>
      <c r="D8417" s="39" t="s">
        <v>4940</v>
      </c>
      <c r="E8417" s="47">
        <v>17.594999999999999</v>
      </c>
      <c r="F8417" s="10"/>
    </row>
    <row r="8418" spans="1:6" x14ac:dyDescent="0.15">
      <c r="A8418" s="31" t="s">
        <v>11437</v>
      </c>
      <c r="B8418" s="32" t="s">
        <v>2723</v>
      </c>
      <c r="C8418" s="33" t="s">
        <v>2723</v>
      </c>
      <c r="D8418" s="34" t="s">
        <v>4940</v>
      </c>
      <c r="E8418" s="35">
        <v>20.239999999999998</v>
      </c>
      <c r="F8418" s="9"/>
    </row>
    <row r="8419" spans="1:6" x14ac:dyDescent="0.15">
      <c r="A8419" s="36" t="s">
        <v>11438</v>
      </c>
      <c r="B8419" s="37" t="s">
        <v>2703</v>
      </c>
      <c r="C8419" s="38" t="s">
        <v>2703</v>
      </c>
      <c r="D8419" s="39" t="s">
        <v>4940</v>
      </c>
      <c r="E8419" s="47">
        <v>22.77</v>
      </c>
      <c r="F8419" s="10"/>
    </row>
    <row r="8420" spans="1:6" x14ac:dyDescent="0.15">
      <c r="A8420" s="31" t="s">
        <v>11439</v>
      </c>
      <c r="B8420" s="32" t="s">
        <v>2704</v>
      </c>
      <c r="C8420" s="33" t="s">
        <v>2704</v>
      </c>
      <c r="D8420" s="34" t="s">
        <v>4940</v>
      </c>
      <c r="E8420" s="35">
        <v>34.04</v>
      </c>
      <c r="F8420" s="9"/>
    </row>
    <row r="8421" spans="1:6" x14ac:dyDescent="0.15">
      <c r="A8421" s="36" t="s">
        <v>11440</v>
      </c>
      <c r="B8421" s="37" t="s">
        <v>2705</v>
      </c>
      <c r="C8421" s="38" t="s">
        <v>2705</v>
      </c>
      <c r="D8421" s="39" t="s">
        <v>4940</v>
      </c>
      <c r="E8421" s="47">
        <v>41.284999999999997</v>
      </c>
      <c r="F8421" s="10"/>
    </row>
    <row r="8422" spans="1:6" x14ac:dyDescent="0.15">
      <c r="A8422" s="31" t="s">
        <v>11441</v>
      </c>
      <c r="B8422" s="32" t="s">
        <v>2706</v>
      </c>
      <c r="C8422" s="33" t="s">
        <v>2706</v>
      </c>
      <c r="D8422" s="34" t="s">
        <v>4940</v>
      </c>
      <c r="E8422" s="35">
        <v>58.65</v>
      </c>
      <c r="F8422" s="9"/>
    </row>
    <row r="8423" spans="1:6" x14ac:dyDescent="0.15">
      <c r="A8423" s="36" t="s">
        <v>11442</v>
      </c>
      <c r="B8423" s="37" t="s">
        <v>2715</v>
      </c>
      <c r="C8423" s="38" t="s">
        <v>2715</v>
      </c>
      <c r="D8423" s="39" t="s">
        <v>4940</v>
      </c>
      <c r="E8423" s="47">
        <v>109.13500000000001</v>
      </c>
      <c r="F8423" s="10"/>
    </row>
    <row r="8424" spans="1:6" x14ac:dyDescent="0.15">
      <c r="A8424" s="31" t="s">
        <v>11443</v>
      </c>
      <c r="B8424" s="32" t="s">
        <v>2716</v>
      </c>
      <c r="C8424" s="33" t="s">
        <v>2716</v>
      </c>
      <c r="D8424" s="34" t="s">
        <v>4940</v>
      </c>
      <c r="E8424" s="35">
        <v>160.19499999999999</v>
      </c>
      <c r="F8424" s="9"/>
    </row>
    <row r="8425" spans="1:6" ht="31.5" x14ac:dyDescent="0.15">
      <c r="A8425" s="36" t="s">
        <v>11444</v>
      </c>
      <c r="B8425" s="37" t="s">
        <v>11445</v>
      </c>
      <c r="C8425" s="38" t="s">
        <v>3008</v>
      </c>
      <c r="D8425" s="39"/>
      <c r="E8425" s="47"/>
      <c r="F8425" s="10"/>
    </row>
    <row r="8426" spans="1:6" x14ac:dyDescent="0.15">
      <c r="A8426" s="31" t="s">
        <v>11446</v>
      </c>
      <c r="B8426" s="32" t="s">
        <v>2722</v>
      </c>
      <c r="C8426" s="33" t="s">
        <v>2722</v>
      </c>
      <c r="D8426" s="34" t="s">
        <v>4940</v>
      </c>
      <c r="E8426" s="35">
        <v>184</v>
      </c>
      <c r="F8426" s="9"/>
    </row>
    <row r="8427" spans="1:6" x14ac:dyDescent="0.15">
      <c r="A8427" s="36" t="s">
        <v>11447</v>
      </c>
      <c r="B8427" s="37" t="s">
        <v>2723</v>
      </c>
      <c r="C8427" s="38" t="s">
        <v>2723</v>
      </c>
      <c r="D8427" s="39" t="s">
        <v>4940</v>
      </c>
      <c r="E8427" s="47">
        <v>206.99999999999997</v>
      </c>
      <c r="F8427" s="10"/>
    </row>
    <row r="8428" spans="1:6" x14ac:dyDescent="0.15">
      <c r="A8428" s="31" t="s">
        <v>11448</v>
      </c>
      <c r="B8428" s="32" t="s">
        <v>2703</v>
      </c>
      <c r="C8428" s="33" t="s">
        <v>2703</v>
      </c>
      <c r="D8428" s="34" t="s">
        <v>4940</v>
      </c>
      <c r="E8428" s="35">
        <v>229.99999999999997</v>
      </c>
      <c r="F8428" s="9"/>
    </row>
    <row r="8429" spans="1:6" x14ac:dyDescent="0.15">
      <c r="A8429" s="36" t="s">
        <v>11449</v>
      </c>
      <c r="B8429" s="37" t="s">
        <v>3009</v>
      </c>
      <c r="C8429" s="38" t="s">
        <v>3009</v>
      </c>
      <c r="D8429" s="39" t="s">
        <v>4940</v>
      </c>
      <c r="E8429" s="47">
        <v>459.99999999999994</v>
      </c>
      <c r="F8429" s="10"/>
    </row>
    <row r="8430" spans="1:6" x14ac:dyDescent="0.15">
      <c r="A8430" s="31" t="s">
        <v>11450</v>
      </c>
      <c r="B8430" s="32" t="s">
        <v>3010</v>
      </c>
      <c r="C8430" s="33" t="s">
        <v>3010</v>
      </c>
      <c r="D8430" s="34" t="s">
        <v>4940</v>
      </c>
      <c r="E8430" s="35">
        <v>586.5</v>
      </c>
      <c r="F8430" s="9"/>
    </row>
    <row r="8431" spans="1:6" x14ac:dyDescent="0.15">
      <c r="A8431" s="36" t="s">
        <v>11451</v>
      </c>
      <c r="B8431" s="37" t="s">
        <v>3011</v>
      </c>
      <c r="C8431" s="38" t="s">
        <v>3011</v>
      </c>
      <c r="D8431" s="39" t="s">
        <v>4940</v>
      </c>
      <c r="E8431" s="47">
        <v>690</v>
      </c>
      <c r="F8431" s="10"/>
    </row>
    <row r="8432" spans="1:6" ht="21" x14ac:dyDescent="0.15">
      <c r="A8432" s="31" t="s">
        <v>11452</v>
      </c>
      <c r="B8432" s="32" t="s">
        <v>11453</v>
      </c>
      <c r="C8432" s="33" t="s">
        <v>3012</v>
      </c>
      <c r="D8432" s="34"/>
      <c r="E8432" s="35"/>
      <c r="F8432" s="9"/>
    </row>
    <row r="8433" spans="1:6" x14ac:dyDescent="0.15">
      <c r="A8433" s="36" t="s">
        <v>11454</v>
      </c>
      <c r="B8433" s="37" t="s">
        <v>2722</v>
      </c>
      <c r="C8433" s="38" t="s">
        <v>2722</v>
      </c>
      <c r="D8433" s="39" t="s">
        <v>4940</v>
      </c>
      <c r="E8433" s="47">
        <v>23</v>
      </c>
      <c r="F8433" s="10"/>
    </row>
    <row r="8434" spans="1:6" x14ac:dyDescent="0.15">
      <c r="A8434" s="31" t="s">
        <v>11455</v>
      </c>
      <c r="B8434" s="32" t="s">
        <v>2723</v>
      </c>
      <c r="C8434" s="33" t="s">
        <v>2723</v>
      </c>
      <c r="D8434" s="34" t="s">
        <v>4940</v>
      </c>
      <c r="E8434" s="35">
        <v>25.299999999999997</v>
      </c>
      <c r="F8434" s="9"/>
    </row>
    <row r="8435" spans="1:6" x14ac:dyDescent="0.15">
      <c r="A8435" s="36" t="s">
        <v>11456</v>
      </c>
      <c r="B8435" s="37" t="s">
        <v>2703</v>
      </c>
      <c r="C8435" s="38" t="s">
        <v>2703</v>
      </c>
      <c r="D8435" s="39" t="s">
        <v>4940</v>
      </c>
      <c r="E8435" s="47">
        <v>34.5</v>
      </c>
      <c r="F8435" s="10"/>
    </row>
    <row r="8436" spans="1:6" x14ac:dyDescent="0.15">
      <c r="A8436" s="31" t="s">
        <v>11457</v>
      </c>
      <c r="B8436" s="32" t="s">
        <v>2704</v>
      </c>
      <c r="C8436" s="33" t="s">
        <v>2704</v>
      </c>
      <c r="D8436" s="34" t="s">
        <v>4940</v>
      </c>
      <c r="E8436" s="35">
        <v>40.25</v>
      </c>
      <c r="F8436" s="9"/>
    </row>
    <row r="8437" spans="1:6" x14ac:dyDescent="0.15">
      <c r="A8437" s="36" t="s">
        <v>11458</v>
      </c>
      <c r="B8437" s="37" t="s">
        <v>2705</v>
      </c>
      <c r="C8437" s="38" t="s">
        <v>2705</v>
      </c>
      <c r="D8437" s="39" t="s">
        <v>4940</v>
      </c>
      <c r="E8437" s="47">
        <v>57.499999999999993</v>
      </c>
      <c r="F8437" s="10"/>
    </row>
    <row r="8438" spans="1:6" x14ac:dyDescent="0.15">
      <c r="A8438" s="31" t="s">
        <v>11459</v>
      </c>
      <c r="B8438" s="32" t="s">
        <v>2706</v>
      </c>
      <c r="C8438" s="33" t="s">
        <v>2706</v>
      </c>
      <c r="D8438" s="34" t="s">
        <v>4940</v>
      </c>
      <c r="E8438" s="35">
        <v>69</v>
      </c>
      <c r="F8438" s="9"/>
    </row>
    <row r="8439" spans="1:6" ht="31.5" x14ac:dyDescent="0.15">
      <c r="A8439" s="36" t="s">
        <v>11460</v>
      </c>
      <c r="B8439" s="37" t="s">
        <v>11461</v>
      </c>
      <c r="C8439" s="38" t="s">
        <v>3013</v>
      </c>
      <c r="D8439" s="39"/>
      <c r="E8439" s="47"/>
      <c r="F8439" s="10"/>
    </row>
    <row r="8440" spans="1:6" x14ac:dyDescent="0.15">
      <c r="A8440" s="31" t="s">
        <v>11462</v>
      </c>
      <c r="B8440" s="32" t="s">
        <v>2722</v>
      </c>
      <c r="C8440" s="33" t="s">
        <v>2722</v>
      </c>
      <c r="D8440" s="34" t="s">
        <v>4940</v>
      </c>
      <c r="E8440" s="35">
        <v>46</v>
      </c>
      <c r="F8440" s="9"/>
    </row>
    <row r="8441" spans="1:6" x14ac:dyDescent="0.15">
      <c r="A8441" s="36" t="s">
        <v>11463</v>
      </c>
      <c r="B8441" s="37" t="s">
        <v>2723</v>
      </c>
      <c r="C8441" s="38" t="s">
        <v>2723</v>
      </c>
      <c r="D8441" s="39" t="s">
        <v>4940</v>
      </c>
      <c r="E8441" s="47">
        <v>57.499999999999993</v>
      </c>
      <c r="F8441" s="10"/>
    </row>
    <row r="8442" spans="1:6" x14ac:dyDescent="0.15">
      <c r="A8442" s="31" t="s">
        <v>11464</v>
      </c>
      <c r="B8442" s="32" t="s">
        <v>2703</v>
      </c>
      <c r="C8442" s="33" t="s">
        <v>2703</v>
      </c>
      <c r="D8442" s="34" t="s">
        <v>4940</v>
      </c>
      <c r="E8442" s="35">
        <v>80.5</v>
      </c>
      <c r="F8442" s="9"/>
    </row>
    <row r="8443" spans="1:6" x14ac:dyDescent="0.15">
      <c r="A8443" s="36" t="s">
        <v>11465</v>
      </c>
      <c r="B8443" s="37" t="s">
        <v>2704</v>
      </c>
      <c r="C8443" s="38" t="s">
        <v>2704</v>
      </c>
      <c r="D8443" s="39" t="s">
        <v>4940</v>
      </c>
      <c r="E8443" s="47">
        <v>92</v>
      </c>
      <c r="F8443" s="10"/>
    </row>
    <row r="8444" spans="1:6" ht="31.5" x14ac:dyDescent="0.15">
      <c r="A8444" s="31" t="s">
        <v>11466</v>
      </c>
      <c r="B8444" s="32" t="s">
        <v>11467</v>
      </c>
      <c r="C8444" s="33" t="s">
        <v>3014</v>
      </c>
      <c r="D8444" s="34"/>
      <c r="E8444" s="35"/>
      <c r="F8444" s="9"/>
    </row>
    <row r="8445" spans="1:6" x14ac:dyDescent="0.15">
      <c r="A8445" s="36" t="s">
        <v>11468</v>
      </c>
      <c r="B8445" s="37" t="s">
        <v>3015</v>
      </c>
      <c r="C8445" s="38" t="s">
        <v>3015</v>
      </c>
      <c r="D8445" s="39" t="s">
        <v>4940</v>
      </c>
      <c r="E8445" s="47">
        <v>57.499999999999993</v>
      </c>
      <c r="F8445" s="10"/>
    </row>
    <row r="8446" spans="1:6" x14ac:dyDescent="0.15">
      <c r="A8446" s="31" t="s">
        <v>11469</v>
      </c>
      <c r="B8446" s="32" t="s">
        <v>3016</v>
      </c>
      <c r="C8446" s="33" t="s">
        <v>3016</v>
      </c>
      <c r="D8446" s="34" t="s">
        <v>4940</v>
      </c>
      <c r="E8446" s="35">
        <v>63.249999999999993</v>
      </c>
      <c r="F8446" s="9"/>
    </row>
    <row r="8447" spans="1:6" x14ac:dyDescent="0.15">
      <c r="A8447" s="36" t="s">
        <v>11470</v>
      </c>
      <c r="B8447" s="37" t="s">
        <v>3017</v>
      </c>
      <c r="C8447" s="38" t="s">
        <v>3017</v>
      </c>
      <c r="D8447" s="39" t="s">
        <v>4940</v>
      </c>
      <c r="E8447" s="47">
        <v>80.5</v>
      </c>
      <c r="F8447" s="10"/>
    </row>
    <row r="8448" spans="1:6" x14ac:dyDescent="0.15">
      <c r="A8448" s="31" t="s">
        <v>11471</v>
      </c>
      <c r="B8448" s="32" t="s">
        <v>2693</v>
      </c>
      <c r="C8448" s="33" t="s">
        <v>2693</v>
      </c>
      <c r="D8448" s="34" t="s">
        <v>4940</v>
      </c>
      <c r="E8448" s="35">
        <v>97.749999999999986</v>
      </c>
      <c r="F8448" s="9"/>
    </row>
    <row r="8449" spans="1:6" ht="31.5" x14ac:dyDescent="0.15">
      <c r="A8449" s="36" t="s">
        <v>11472</v>
      </c>
      <c r="B8449" s="37" t="s">
        <v>11473</v>
      </c>
      <c r="C8449" s="38" t="s">
        <v>3018</v>
      </c>
      <c r="D8449" s="39"/>
      <c r="E8449" s="47"/>
      <c r="F8449" s="10"/>
    </row>
    <row r="8450" spans="1:6" x14ac:dyDescent="0.15">
      <c r="A8450" s="31" t="s">
        <v>11474</v>
      </c>
      <c r="B8450" s="32" t="s">
        <v>3019</v>
      </c>
      <c r="C8450" s="33" t="s">
        <v>3019</v>
      </c>
      <c r="D8450" s="34" t="s">
        <v>4940</v>
      </c>
      <c r="E8450" s="35">
        <v>235.74999999999997</v>
      </c>
      <c r="F8450" s="9"/>
    </row>
    <row r="8451" spans="1:6" x14ac:dyDescent="0.15">
      <c r="A8451" s="36" t="s">
        <v>11475</v>
      </c>
      <c r="B8451" s="37" t="s">
        <v>3020</v>
      </c>
      <c r="C8451" s="38" t="s">
        <v>3020</v>
      </c>
      <c r="D8451" s="39" t="s">
        <v>4940</v>
      </c>
      <c r="E8451" s="47">
        <v>244.95</v>
      </c>
      <c r="F8451" s="10"/>
    </row>
    <row r="8452" spans="1:6" x14ac:dyDescent="0.15">
      <c r="A8452" s="31" t="s">
        <v>11476</v>
      </c>
      <c r="B8452" s="32" t="s">
        <v>3021</v>
      </c>
      <c r="C8452" s="33" t="s">
        <v>3021</v>
      </c>
      <c r="D8452" s="34" t="s">
        <v>4940</v>
      </c>
      <c r="E8452" s="35">
        <v>258.06</v>
      </c>
      <c r="F8452" s="9"/>
    </row>
    <row r="8453" spans="1:6" x14ac:dyDescent="0.15">
      <c r="A8453" s="36" t="s">
        <v>11477</v>
      </c>
      <c r="B8453" s="37" t="s">
        <v>2687</v>
      </c>
      <c r="C8453" s="38" t="s">
        <v>2687</v>
      </c>
      <c r="D8453" s="39" t="s">
        <v>4940</v>
      </c>
      <c r="E8453" s="47">
        <v>355.46499999999997</v>
      </c>
      <c r="F8453" s="10"/>
    </row>
    <row r="8454" spans="1:6" x14ac:dyDescent="0.15">
      <c r="A8454" s="31" t="s">
        <v>11478</v>
      </c>
      <c r="B8454" s="32" t="s">
        <v>2688</v>
      </c>
      <c r="C8454" s="33" t="s">
        <v>2688</v>
      </c>
      <c r="D8454" s="34" t="s">
        <v>4940</v>
      </c>
      <c r="E8454" s="35">
        <v>407.44499999999999</v>
      </c>
      <c r="F8454" s="9"/>
    </row>
    <row r="8455" spans="1:6" x14ac:dyDescent="0.15">
      <c r="A8455" s="36" t="s">
        <v>11479</v>
      </c>
      <c r="B8455" s="37" t="s">
        <v>3022</v>
      </c>
      <c r="C8455" s="38" t="s">
        <v>3022</v>
      </c>
      <c r="D8455" s="39" t="s">
        <v>4940</v>
      </c>
      <c r="E8455" s="47">
        <v>525.54999999999995</v>
      </c>
      <c r="F8455" s="10"/>
    </row>
    <row r="8456" spans="1:6" ht="31.5" x14ac:dyDescent="0.15">
      <c r="A8456" s="31" t="s">
        <v>11480</v>
      </c>
      <c r="B8456" s="32" t="s">
        <v>11481</v>
      </c>
      <c r="C8456" s="33" t="s">
        <v>3023</v>
      </c>
      <c r="D8456" s="34"/>
      <c r="E8456" s="35"/>
      <c r="F8456" s="9"/>
    </row>
    <row r="8457" spans="1:6" x14ac:dyDescent="0.15">
      <c r="A8457" s="36" t="s">
        <v>11482</v>
      </c>
      <c r="B8457" s="37" t="s">
        <v>2722</v>
      </c>
      <c r="C8457" s="38" t="s">
        <v>2722</v>
      </c>
      <c r="D8457" s="39" t="s">
        <v>4940</v>
      </c>
      <c r="E8457" s="47">
        <v>73.599999999999994</v>
      </c>
      <c r="F8457" s="10"/>
    </row>
    <row r="8458" spans="1:6" x14ac:dyDescent="0.15">
      <c r="A8458" s="31" t="s">
        <v>11483</v>
      </c>
      <c r="B8458" s="32" t="s">
        <v>2723</v>
      </c>
      <c r="C8458" s="33" t="s">
        <v>2723</v>
      </c>
      <c r="D8458" s="34" t="s">
        <v>4940</v>
      </c>
      <c r="E8458" s="35">
        <v>92</v>
      </c>
      <c r="F8458" s="9"/>
    </row>
    <row r="8459" spans="1:6" x14ac:dyDescent="0.15">
      <c r="A8459" s="36" t="s">
        <v>11484</v>
      </c>
      <c r="B8459" s="37" t="s">
        <v>2703</v>
      </c>
      <c r="C8459" s="38" t="s">
        <v>2703</v>
      </c>
      <c r="D8459" s="39" t="s">
        <v>4940</v>
      </c>
      <c r="E8459" s="47">
        <v>179.39999999999998</v>
      </c>
      <c r="F8459" s="10"/>
    </row>
    <row r="8460" spans="1:6" ht="31.5" x14ac:dyDescent="0.15">
      <c r="A8460" s="31" t="s">
        <v>11485</v>
      </c>
      <c r="B8460" s="32" t="s">
        <v>11486</v>
      </c>
      <c r="C8460" s="33" t="s">
        <v>3024</v>
      </c>
      <c r="D8460" s="34"/>
      <c r="E8460" s="35"/>
      <c r="F8460" s="9"/>
    </row>
    <row r="8461" spans="1:6" x14ac:dyDescent="0.15">
      <c r="A8461" s="36" t="s">
        <v>11487</v>
      </c>
      <c r="B8461" s="37" t="s">
        <v>2722</v>
      </c>
      <c r="C8461" s="38" t="s">
        <v>2722</v>
      </c>
      <c r="D8461" s="39" t="s">
        <v>4940</v>
      </c>
      <c r="E8461" s="47">
        <v>69</v>
      </c>
      <c r="F8461" s="10"/>
    </row>
    <row r="8462" spans="1:6" x14ac:dyDescent="0.15">
      <c r="A8462" s="31" t="s">
        <v>11488</v>
      </c>
      <c r="B8462" s="32" t="s">
        <v>2723</v>
      </c>
      <c r="C8462" s="33" t="s">
        <v>2723</v>
      </c>
      <c r="D8462" s="34" t="s">
        <v>4940</v>
      </c>
      <c r="E8462" s="35">
        <v>77.05</v>
      </c>
      <c r="F8462" s="9"/>
    </row>
    <row r="8463" spans="1:6" x14ac:dyDescent="0.15">
      <c r="A8463" s="36" t="s">
        <v>11489</v>
      </c>
      <c r="B8463" s="37" t="s">
        <v>2703</v>
      </c>
      <c r="C8463" s="38" t="s">
        <v>2703</v>
      </c>
      <c r="D8463" s="39" t="s">
        <v>4940</v>
      </c>
      <c r="E8463" s="47">
        <v>103.49999999999999</v>
      </c>
      <c r="F8463" s="10"/>
    </row>
    <row r="8464" spans="1:6" x14ac:dyDescent="0.15">
      <c r="A8464" s="31" t="s">
        <v>11490</v>
      </c>
      <c r="B8464" s="32" t="s">
        <v>2704</v>
      </c>
      <c r="C8464" s="33" t="s">
        <v>2704</v>
      </c>
      <c r="D8464" s="34" t="s">
        <v>4940</v>
      </c>
      <c r="E8464" s="35">
        <v>138</v>
      </c>
      <c r="F8464" s="9"/>
    </row>
    <row r="8465" spans="1:6" x14ac:dyDescent="0.15">
      <c r="A8465" s="36" t="s">
        <v>11491</v>
      </c>
      <c r="B8465" s="37" t="s">
        <v>2705</v>
      </c>
      <c r="C8465" s="38" t="s">
        <v>2705</v>
      </c>
      <c r="D8465" s="39" t="s">
        <v>4940</v>
      </c>
      <c r="E8465" s="47">
        <v>255.29999999999998</v>
      </c>
      <c r="F8465" s="10"/>
    </row>
    <row r="8466" spans="1:6" x14ac:dyDescent="0.15">
      <c r="A8466" s="31" t="s">
        <v>11492</v>
      </c>
      <c r="B8466" s="32" t="s">
        <v>2706</v>
      </c>
      <c r="C8466" s="33" t="s">
        <v>2706</v>
      </c>
      <c r="D8466" s="34" t="s">
        <v>4940</v>
      </c>
      <c r="E8466" s="35">
        <v>402.49999999999994</v>
      </c>
      <c r="F8466" s="9"/>
    </row>
    <row r="8467" spans="1:6" ht="42" x14ac:dyDescent="0.15">
      <c r="A8467" s="36" t="s">
        <v>11493</v>
      </c>
      <c r="B8467" s="37" t="s">
        <v>11494</v>
      </c>
      <c r="C8467" s="38" t="s">
        <v>3025</v>
      </c>
      <c r="D8467" s="39"/>
      <c r="E8467" s="47"/>
      <c r="F8467" s="10"/>
    </row>
    <row r="8468" spans="1:6" x14ac:dyDescent="0.15">
      <c r="A8468" s="31" t="s">
        <v>11495</v>
      </c>
      <c r="B8468" s="32" t="s">
        <v>3026</v>
      </c>
      <c r="C8468" s="33" t="s">
        <v>3026</v>
      </c>
      <c r="D8468" s="34" t="s">
        <v>4940</v>
      </c>
      <c r="E8468" s="35">
        <v>444.35999999999996</v>
      </c>
      <c r="F8468" s="9"/>
    </row>
    <row r="8469" spans="1:6" x14ac:dyDescent="0.15">
      <c r="A8469" s="36" t="s">
        <v>11496</v>
      </c>
      <c r="B8469" s="37" t="s">
        <v>3027</v>
      </c>
      <c r="C8469" s="38" t="s">
        <v>3027</v>
      </c>
      <c r="D8469" s="39" t="s">
        <v>4940</v>
      </c>
      <c r="E8469" s="47">
        <v>444.35999999999996</v>
      </c>
      <c r="F8469" s="10"/>
    </row>
    <row r="8470" spans="1:6" x14ac:dyDescent="0.15">
      <c r="A8470" s="31" t="s">
        <v>11497</v>
      </c>
      <c r="B8470" s="32" t="s">
        <v>3028</v>
      </c>
      <c r="C8470" s="33" t="s">
        <v>3028</v>
      </c>
      <c r="D8470" s="34" t="s">
        <v>4940</v>
      </c>
      <c r="E8470" s="35">
        <v>333.84499999999997</v>
      </c>
      <c r="F8470" s="9"/>
    </row>
    <row r="8471" spans="1:6" x14ac:dyDescent="0.15">
      <c r="A8471" s="36" t="s">
        <v>11498</v>
      </c>
      <c r="B8471" s="37" t="s">
        <v>11499</v>
      </c>
      <c r="C8471" s="38" t="s">
        <v>3029</v>
      </c>
      <c r="D8471" s="39" t="s">
        <v>4940</v>
      </c>
      <c r="E8471" s="47">
        <v>563.5</v>
      </c>
      <c r="F8471" s="10"/>
    </row>
    <row r="8472" spans="1:6" ht="31.5" x14ac:dyDescent="0.15">
      <c r="A8472" s="31" t="s">
        <v>11500</v>
      </c>
      <c r="B8472" s="32" t="s">
        <v>11501</v>
      </c>
      <c r="C8472" s="33" t="s">
        <v>3030</v>
      </c>
      <c r="D8472" s="34"/>
      <c r="E8472" s="35"/>
      <c r="F8472" s="9"/>
    </row>
    <row r="8473" spans="1:6" x14ac:dyDescent="0.15">
      <c r="A8473" s="36" t="s">
        <v>11502</v>
      </c>
      <c r="B8473" s="37" t="s">
        <v>3031</v>
      </c>
      <c r="C8473" s="38" t="s">
        <v>3031</v>
      </c>
      <c r="D8473" s="39" t="s">
        <v>4940</v>
      </c>
      <c r="E8473" s="47">
        <v>394.45</v>
      </c>
      <c r="F8473" s="10"/>
    </row>
    <row r="8474" spans="1:6" x14ac:dyDescent="0.15">
      <c r="A8474" s="31" t="s">
        <v>11503</v>
      </c>
      <c r="B8474" s="32" t="s">
        <v>3032</v>
      </c>
      <c r="C8474" s="33" t="s">
        <v>3032</v>
      </c>
      <c r="D8474" s="34" t="s">
        <v>4940</v>
      </c>
      <c r="E8474" s="35">
        <v>402.61500000000001</v>
      </c>
      <c r="F8474" s="9"/>
    </row>
    <row r="8475" spans="1:6" x14ac:dyDescent="0.15">
      <c r="A8475" s="36" t="s">
        <v>11504</v>
      </c>
      <c r="B8475" s="37" t="s">
        <v>3033</v>
      </c>
      <c r="C8475" s="38" t="s">
        <v>3033</v>
      </c>
      <c r="D8475" s="39" t="s">
        <v>4940</v>
      </c>
      <c r="E8475" s="47">
        <v>473.68499999999995</v>
      </c>
      <c r="F8475" s="10"/>
    </row>
    <row r="8476" spans="1:6" x14ac:dyDescent="0.15">
      <c r="A8476" s="31" t="s">
        <v>11505</v>
      </c>
      <c r="B8476" s="32" t="s">
        <v>3034</v>
      </c>
      <c r="C8476" s="33" t="s">
        <v>3034</v>
      </c>
      <c r="D8476" s="34" t="s">
        <v>4940</v>
      </c>
      <c r="E8476" s="35">
        <v>480.00999999999993</v>
      </c>
      <c r="F8476" s="9"/>
    </row>
    <row r="8477" spans="1:6" ht="42" x14ac:dyDescent="0.15">
      <c r="A8477" s="36" t="s">
        <v>11506</v>
      </c>
      <c r="B8477" s="37" t="s">
        <v>11507</v>
      </c>
      <c r="C8477" s="38" t="s">
        <v>3035</v>
      </c>
      <c r="D8477" s="39" t="s">
        <v>4940</v>
      </c>
      <c r="E8477" s="47">
        <v>425.49999999999994</v>
      </c>
      <c r="F8477" s="10"/>
    </row>
    <row r="8478" spans="1:6" ht="42" x14ac:dyDescent="0.15">
      <c r="A8478" s="31" t="s">
        <v>11508</v>
      </c>
      <c r="B8478" s="32" t="s">
        <v>11509</v>
      </c>
      <c r="C8478" s="33" t="s">
        <v>3036</v>
      </c>
      <c r="D8478" s="34" t="s">
        <v>4940</v>
      </c>
      <c r="E8478" s="35">
        <v>485.29999999999995</v>
      </c>
      <c r="F8478" s="9"/>
    </row>
    <row r="8479" spans="1:6" ht="42" x14ac:dyDescent="0.15">
      <c r="A8479" s="36" t="s">
        <v>11510</v>
      </c>
      <c r="B8479" s="37" t="s">
        <v>11511</v>
      </c>
      <c r="C8479" s="38" t="s">
        <v>3037</v>
      </c>
      <c r="D8479" s="39" t="s">
        <v>4940</v>
      </c>
      <c r="E8479" s="47">
        <v>350.75</v>
      </c>
      <c r="F8479" s="10"/>
    </row>
    <row r="8480" spans="1:6" ht="42" x14ac:dyDescent="0.15">
      <c r="A8480" s="31" t="s">
        <v>11512</v>
      </c>
      <c r="B8480" s="32" t="s">
        <v>11513</v>
      </c>
      <c r="C8480" s="33" t="s">
        <v>3038</v>
      </c>
      <c r="D8480" s="34" t="s">
        <v>4940</v>
      </c>
      <c r="E8480" s="35">
        <v>413.99999999999994</v>
      </c>
      <c r="F8480" s="9"/>
    </row>
    <row r="8481" spans="1:6" ht="42" x14ac:dyDescent="0.15">
      <c r="A8481" s="36" t="s">
        <v>11514</v>
      </c>
      <c r="B8481" s="37" t="s">
        <v>11515</v>
      </c>
      <c r="C8481" s="38" t="s">
        <v>3039</v>
      </c>
      <c r="D8481" s="39" t="s">
        <v>4940</v>
      </c>
      <c r="E8481" s="47">
        <v>399.04999999999995</v>
      </c>
      <c r="F8481" s="10"/>
    </row>
    <row r="8482" spans="1:6" ht="42" x14ac:dyDescent="0.15">
      <c r="A8482" s="31" t="s">
        <v>11516</v>
      </c>
      <c r="B8482" s="32" t="s">
        <v>11517</v>
      </c>
      <c r="C8482" s="33" t="s">
        <v>3040</v>
      </c>
      <c r="D8482" s="34" t="s">
        <v>4940</v>
      </c>
      <c r="E8482" s="35">
        <v>435.27499999999998</v>
      </c>
      <c r="F8482" s="9"/>
    </row>
    <row r="8483" spans="1:6" ht="42" x14ac:dyDescent="0.15">
      <c r="A8483" s="36" t="s">
        <v>11518</v>
      </c>
      <c r="B8483" s="37" t="s">
        <v>11519</v>
      </c>
      <c r="C8483" s="38" t="s">
        <v>3041</v>
      </c>
      <c r="D8483" s="39" t="s">
        <v>4940</v>
      </c>
      <c r="E8483" s="47">
        <v>443.44</v>
      </c>
      <c r="F8483" s="10"/>
    </row>
    <row r="8484" spans="1:6" ht="31.5" x14ac:dyDescent="0.15">
      <c r="A8484" s="31" t="s">
        <v>11520</v>
      </c>
      <c r="B8484" s="32" t="s">
        <v>11521</v>
      </c>
      <c r="C8484" s="33" t="s">
        <v>3042</v>
      </c>
      <c r="D8484" s="34" t="s">
        <v>4940</v>
      </c>
      <c r="E8484" s="35">
        <v>111.08999999999999</v>
      </c>
      <c r="F8484" s="9"/>
    </row>
    <row r="8485" spans="1:6" ht="42" x14ac:dyDescent="0.15">
      <c r="A8485" s="36" t="s">
        <v>11522</v>
      </c>
      <c r="B8485" s="37" t="s">
        <v>11523</v>
      </c>
      <c r="C8485" s="38" t="s">
        <v>3043</v>
      </c>
      <c r="D8485" s="39"/>
      <c r="E8485" s="47"/>
      <c r="F8485" s="10"/>
    </row>
    <row r="8486" spans="1:6" x14ac:dyDescent="0.15">
      <c r="A8486" s="31" t="s">
        <v>11524</v>
      </c>
      <c r="B8486" s="32" t="s">
        <v>3044</v>
      </c>
      <c r="C8486" s="33" t="s">
        <v>3044</v>
      </c>
      <c r="D8486" s="34" t="s">
        <v>4940</v>
      </c>
      <c r="E8486" s="35">
        <v>178.25</v>
      </c>
      <c r="F8486" s="9"/>
    </row>
    <row r="8487" spans="1:6" x14ac:dyDescent="0.15">
      <c r="A8487" s="36" t="s">
        <v>11525</v>
      </c>
      <c r="B8487" s="37" t="s">
        <v>3045</v>
      </c>
      <c r="C8487" s="38" t="s">
        <v>3045</v>
      </c>
      <c r="D8487" s="39" t="s">
        <v>4940</v>
      </c>
      <c r="E8487" s="47">
        <v>178.25</v>
      </c>
      <c r="F8487" s="10"/>
    </row>
    <row r="8488" spans="1:6" x14ac:dyDescent="0.15">
      <c r="A8488" s="31" t="s">
        <v>11526</v>
      </c>
      <c r="B8488" s="32" t="s">
        <v>3046</v>
      </c>
      <c r="C8488" s="33" t="s">
        <v>3046</v>
      </c>
      <c r="D8488" s="34" t="s">
        <v>4940</v>
      </c>
      <c r="E8488" s="35">
        <v>189.74999999999997</v>
      </c>
      <c r="F8488" s="9"/>
    </row>
    <row r="8489" spans="1:6" x14ac:dyDescent="0.15">
      <c r="A8489" s="36" t="s">
        <v>11527</v>
      </c>
      <c r="B8489" s="37" t="s">
        <v>2695</v>
      </c>
      <c r="C8489" s="38" t="s">
        <v>2695</v>
      </c>
      <c r="D8489" s="39" t="s">
        <v>4940</v>
      </c>
      <c r="E8489" s="47">
        <v>205.85</v>
      </c>
      <c r="F8489" s="10"/>
    </row>
    <row r="8490" spans="1:6" x14ac:dyDescent="0.15">
      <c r="A8490" s="31" t="s">
        <v>11528</v>
      </c>
      <c r="B8490" s="32" t="s">
        <v>2696</v>
      </c>
      <c r="C8490" s="33" t="s">
        <v>2696</v>
      </c>
      <c r="D8490" s="34" t="s">
        <v>4940</v>
      </c>
      <c r="E8490" s="35">
        <v>296.46999999999997</v>
      </c>
      <c r="F8490" s="9"/>
    </row>
    <row r="8491" spans="1:6" x14ac:dyDescent="0.15">
      <c r="A8491" s="36" t="s">
        <v>11529</v>
      </c>
      <c r="B8491" s="37" t="s">
        <v>3047</v>
      </c>
      <c r="C8491" s="38" t="s">
        <v>3047</v>
      </c>
      <c r="D8491" s="39" t="s">
        <v>4940</v>
      </c>
      <c r="E8491" s="47">
        <v>308.54500000000002</v>
      </c>
      <c r="F8491" s="10"/>
    </row>
    <row r="8492" spans="1:6" ht="21" x14ac:dyDescent="0.15">
      <c r="A8492" s="31" t="s">
        <v>11530</v>
      </c>
      <c r="B8492" s="32" t="s">
        <v>11531</v>
      </c>
      <c r="C8492" s="33" t="s">
        <v>3060</v>
      </c>
      <c r="D8492" s="34"/>
      <c r="E8492" s="35"/>
      <c r="F8492" s="9"/>
    </row>
    <row r="8493" spans="1:6" x14ac:dyDescent="0.15">
      <c r="A8493" s="36" t="s">
        <v>11532</v>
      </c>
      <c r="B8493" s="37" t="s">
        <v>3061</v>
      </c>
      <c r="C8493" s="38" t="s">
        <v>3061</v>
      </c>
      <c r="D8493" s="39" t="s">
        <v>4940</v>
      </c>
      <c r="E8493" s="47">
        <v>12.994999999999999</v>
      </c>
      <c r="F8493" s="10"/>
    </row>
    <row r="8494" spans="1:6" x14ac:dyDescent="0.15">
      <c r="A8494" s="31" t="s">
        <v>11533</v>
      </c>
      <c r="B8494" s="32" t="s">
        <v>3062</v>
      </c>
      <c r="C8494" s="33" t="s">
        <v>3062</v>
      </c>
      <c r="D8494" s="34" t="s">
        <v>4940</v>
      </c>
      <c r="E8494" s="35">
        <v>15.524999999999999</v>
      </c>
      <c r="F8494" s="9"/>
    </row>
    <row r="8495" spans="1:6" x14ac:dyDescent="0.15">
      <c r="A8495" s="36" t="s">
        <v>11534</v>
      </c>
      <c r="B8495" s="37" t="s">
        <v>3063</v>
      </c>
      <c r="C8495" s="38" t="s">
        <v>3063</v>
      </c>
      <c r="D8495" s="39" t="s">
        <v>4940</v>
      </c>
      <c r="E8495" s="47">
        <v>16.674999999999997</v>
      </c>
      <c r="F8495" s="10"/>
    </row>
    <row r="8496" spans="1:6" x14ac:dyDescent="0.15">
      <c r="A8496" s="31" t="s">
        <v>11535</v>
      </c>
      <c r="B8496" s="32" t="s">
        <v>3064</v>
      </c>
      <c r="C8496" s="33" t="s">
        <v>3064</v>
      </c>
      <c r="D8496" s="34" t="s">
        <v>4940</v>
      </c>
      <c r="E8496" s="35">
        <v>25.07</v>
      </c>
      <c r="F8496" s="9"/>
    </row>
    <row r="8497" spans="1:6" x14ac:dyDescent="0.15">
      <c r="A8497" s="36" t="s">
        <v>11536</v>
      </c>
      <c r="B8497" s="37" t="s">
        <v>3065</v>
      </c>
      <c r="C8497" s="38" t="s">
        <v>3065</v>
      </c>
      <c r="D8497" s="39" t="s">
        <v>4940</v>
      </c>
      <c r="E8497" s="47">
        <v>38.86999999999999</v>
      </c>
      <c r="F8497" s="10"/>
    </row>
    <row r="8498" spans="1:6" ht="42" x14ac:dyDescent="0.15">
      <c r="A8498" s="31" t="s">
        <v>11537</v>
      </c>
      <c r="B8498" s="32" t="s">
        <v>11538</v>
      </c>
      <c r="C8498" s="33" t="s">
        <v>3067</v>
      </c>
      <c r="D8498" s="34"/>
      <c r="E8498" s="35"/>
      <c r="F8498" s="9"/>
    </row>
    <row r="8499" spans="1:6" x14ac:dyDescent="0.15">
      <c r="A8499" s="36" t="s">
        <v>11539</v>
      </c>
      <c r="B8499" s="37" t="s">
        <v>3068</v>
      </c>
      <c r="C8499" s="38" t="s">
        <v>3068</v>
      </c>
      <c r="D8499" s="39" t="s">
        <v>4940</v>
      </c>
      <c r="E8499" s="47">
        <v>454.24999999999994</v>
      </c>
      <c r="F8499" s="10"/>
    </row>
    <row r="8500" spans="1:6" x14ac:dyDescent="0.15">
      <c r="A8500" s="31" t="s">
        <v>11540</v>
      </c>
      <c r="B8500" s="32" t="s">
        <v>3069</v>
      </c>
      <c r="C8500" s="33" t="s">
        <v>3069</v>
      </c>
      <c r="D8500" s="34" t="s">
        <v>4940</v>
      </c>
      <c r="E8500" s="35">
        <v>482.99999999999994</v>
      </c>
      <c r="F8500" s="9"/>
    </row>
    <row r="8501" spans="1:6" ht="42" x14ac:dyDescent="0.15">
      <c r="A8501" s="36" t="s">
        <v>11541</v>
      </c>
      <c r="B8501" s="37" t="s">
        <v>11542</v>
      </c>
      <c r="C8501" s="38" t="s">
        <v>3070</v>
      </c>
      <c r="D8501" s="39" t="s">
        <v>4940</v>
      </c>
      <c r="E8501" s="47">
        <v>563.5</v>
      </c>
      <c r="F8501" s="10"/>
    </row>
    <row r="8502" spans="1:6" ht="42" x14ac:dyDescent="0.15">
      <c r="A8502" s="31" t="s">
        <v>11543</v>
      </c>
      <c r="B8502" s="32" t="s">
        <v>11544</v>
      </c>
      <c r="C8502" s="33" t="s">
        <v>3071</v>
      </c>
      <c r="D8502" s="34"/>
      <c r="E8502" s="35"/>
      <c r="F8502" s="9"/>
    </row>
    <row r="8503" spans="1:6" x14ac:dyDescent="0.15">
      <c r="A8503" s="36" t="s">
        <v>11545</v>
      </c>
      <c r="B8503" s="37" t="s">
        <v>3069</v>
      </c>
      <c r="C8503" s="38" t="s">
        <v>3069</v>
      </c>
      <c r="D8503" s="39" t="s">
        <v>4940</v>
      </c>
      <c r="E8503" s="47">
        <v>392.95499999999998</v>
      </c>
      <c r="F8503" s="10"/>
    </row>
    <row r="8504" spans="1:6" x14ac:dyDescent="0.15">
      <c r="A8504" s="31" t="s">
        <v>11546</v>
      </c>
      <c r="B8504" s="32" t="s">
        <v>3072</v>
      </c>
      <c r="C8504" s="33" t="s">
        <v>3072</v>
      </c>
      <c r="D8504" s="34" t="s">
        <v>4940</v>
      </c>
      <c r="E8504" s="35">
        <v>434.00999999999993</v>
      </c>
      <c r="F8504" s="9"/>
    </row>
    <row r="8505" spans="1:6" ht="31.5" x14ac:dyDescent="0.15">
      <c r="A8505" s="36" t="s">
        <v>11547</v>
      </c>
      <c r="B8505" s="37" t="s">
        <v>11548</v>
      </c>
      <c r="C8505" s="38" t="s">
        <v>3073</v>
      </c>
      <c r="D8505" s="39"/>
      <c r="E8505" s="47"/>
      <c r="F8505" s="10"/>
    </row>
    <row r="8506" spans="1:6" x14ac:dyDescent="0.15">
      <c r="A8506" s="31" t="s">
        <v>11549</v>
      </c>
      <c r="B8506" s="32" t="s">
        <v>3074</v>
      </c>
      <c r="C8506" s="33" t="s">
        <v>3074</v>
      </c>
      <c r="D8506" s="34" t="s">
        <v>4940</v>
      </c>
      <c r="E8506" s="35">
        <v>450.79999999999995</v>
      </c>
      <c r="F8506" s="9"/>
    </row>
    <row r="8507" spans="1:6" x14ac:dyDescent="0.15">
      <c r="A8507" s="36" t="s">
        <v>11550</v>
      </c>
      <c r="B8507" s="37" t="s">
        <v>3075</v>
      </c>
      <c r="C8507" s="38" t="s">
        <v>3075</v>
      </c>
      <c r="D8507" s="39" t="s">
        <v>4940</v>
      </c>
      <c r="E8507" s="47">
        <v>583.04999999999995</v>
      </c>
      <c r="F8507" s="10"/>
    </row>
    <row r="8508" spans="1:6" ht="94.5" x14ac:dyDescent="0.15">
      <c r="A8508" s="31" t="s">
        <v>11551</v>
      </c>
      <c r="B8508" s="32" t="s">
        <v>11552</v>
      </c>
      <c r="C8508" s="33" t="s">
        <v>2766</v>
      </c>
      <c r="D8508" s="34" t="s">
        <v>2371</v>
      </c>
      <c r="E8508" s="60">
        <v>4499.72</v>
      </c>
      <c r="F8508" s="9"/>
    </row>
    <row r="8509" spans="1:6" x14ac:dyDescent="0.15">
      <c r="A8509" s="36" t="s">
        <v>11553</v>
      </c>
      <c r="B8509" s="37" t="s">
        <v>11554</v>
      </c>
      <c r="C8509" s="38" t="s">
        <v>2767</v>
      </c>
      <c r="D8509" s="39"/>
      <c r="E8509" s="47"/>
      <c r="F8509" s="10"/>
    </row>
    <row r="8510" spans="1:6" ht="21" x14ac:dyDescent="0.15">
      <c r="A8510" s="31" t="s">
        <v>11555</v>
      </c>
      <c r="B8510" s="32" t="s">
        <v>2768</v>
      </c>
      <c r="C8510" s="33" t="s">
        <v>2768</v>
      </c>
      <c r="D8510" s="34" t="s">
        <v>2371</v>
      </c>
      <c r="E8510" s="35">
        <v>835.24499999999989</v>
      </c>
      <c r="F8510" s="9"/>
    </row>
    <row r="8511" spans="1:6" ht="21" x14ac:dyDescent="0.15">
      <c r="A8511" s="36" t="s">
        <v>11556</v>
      </c>
      <c r="B8511" s="37" t="s">
        <v>2769</v>
      </c>
      <c r="C8511" s="38" t="s">
        <v>2769</v>
      </c>
      <c r="D8511" s="39" t="s">
        <v>2371</v>
      </c>
      <c r="E8511" s="47">
        <v>898.83999999999992</v>
      </c>
      <c r="F8511" s="10"/>
    </row>
    <row r="8512" spans="1:6" ht="21" x14ac:dyDescent="0.15">
      <c r="A8512" s="31" t="s">
        <v>11557</v>
      </c>
      <c r="B8512" s="32" t="s">
        <v>2770</v>
      </c>
      <c r="C8512" s="33" t="s">
        <v>2770</v>
      </c>
      <c r="D8512" s="34" t="s">
        <v>2371</v>
      </c>
      <c r="E8512" s="60">
        <v>1219.9199999999998</v>
      </c>
      <c r="F8512" s="9"/>
    </row>
    <row r="8513" spans="1:6" x14ac:dyDescent="0.15">
      <c r="A8513" s="36" t="s">
        <v>11558</v>
      </c>
      <c r="B8513" s="37" t="s">
        <v>2771</v>
      </c>
      <c r="C8513" s="38" t="s">
        <v>2771</v>
      </c>
      <c r="D8513" s="39" t="s">
        <v>2371</v>
      </c>
      <c r="E8513" s="47">
        <v>360.17999999999995</v>
      </c>
      <c r="F8513" s="10"/>
    </row>
    <row r="8514" spans="1:6" ht="21" x14ac:dyDescent="0.15">
      <c r="A8514" s="31" t="s">
        <v>11559</v>
      </c>
      <c r="B8514" s="32" t="s">
        <v>2772</v>
      </c>
      <c r="C8514" s="33" t="s">
        <v>2772</v>
      </c>
      <c r="D8514" s="34" t="s">
        <v>2371</v>
      </c>
      <c r="E8514" s="35">
        <v>473.68499999999995</v>
      </c>
      <c r="F8514" s="9"/>
    </row>
    <row r="8515" spans="1:6" x14ac:dyDescent="0.15">
      <c r="A8515" s="36" t="s">
        <v>11560</v>
      </c>
      <c r="B8515" s="37" t="s">
        <v>2773</v>
      </c>
      <c r="C8515" s="38" t="s">
        <v>2773</v>
      </c>
      <c r="D8515" s="39" t="s">
        <v>2371</v>
      </c>
      <c r="E8515" s="47">
        <v>332.10849999999999</v>
      </c>
      <c r="F8515" s="10"/>
    </row>
    <row r="8516" spans="1:6" x14ac:dyDescent="0.15">
      <c r="A8516" s="31" t="s">
        <v>11561</v>
      </c>
      <c r="B8516" s="32" t="s">
        <v>11562</v>
      </c>
      <c r="C8516" s="33" t="s">
        <v>2774</v>
      </c>
      <c r="D8516" s="34"/>
      <c r="E8516" s="35"/>
      <c r="F8516" s="9"/>
    </row>
    <row r="8517" spans="1:6" x14ac:dyDescent="0.15">
      <c r="A8517" s="36" t="s">
        <v>11563</v>
      </c>
      <c r="B8517" s="37" t="s">
        <v>2775</v>
      </c>
      <c r="C8517" s="38" t="s">
        <v>2775</v>
      </c>
      <c r="D8517" s="39" t="s">
        <v>2371</v>
      </c>
      <c r="E8517" s="47">
        <v>91.655000000000001</v>
      </c>
      <c r="F8517" s="10"/>
    </row>
    <row r="8518" spans="1:6" x14ac:dyDescent="0.15">
      <c r="A8518" s="31" t="s">
        <v>11564</v>
      </c>
      <c r="B8518" s="32" t="s">
        <v>2776</v>
      </c>
      <c r="C8518" s="33" t="s">
        <v>2776</v>
      </c>
      <c r="D8518" s="34" t="s">
        <v>2371</v>
      </c>
      <c r="E8518" s="35">
        <v>107.985</v>
      </c>
      <c r="F8518" s="9"/>
    </row>
    <row r="8519" spans="1:6" x14ac:dyDescent="0.15">
      <c r="A8519" s="36" t="s">
        <v>11565</v>
      </c>
      <c r="B8519" s="37" t="s">
        <v>3069</v>
      </c>
      <c r="C8519" s="38" t="s">
        <v>3069</v>
      </c>
      <c r="D8519" s="39" t="s">
        <v>2371</v>
      </c>
      <c r="E8519" s="47">
        <v>124.42999999999999</v>
      </c>
      <c r="F8519" s="10"/>
    </row>
    <row r="8520" spans="1:6" x14ac:dyDescent="0.15">
      <c r="A8520" s="31" t="s">
        <v>11566</v>
      </c>
      <c r="B8520" s="32" t="s">
        <v>2777</v>
      </c>
      <c r="C8520" s="33" t="s">
        <v>2777</v>
      </c>
      <c r="D8520" s="34" t="s">
        <v>2371</v>
      </c>
      <c r="E8520" s="35">
        <v>241.72999999999996</v>
      </c>
      <c r="F8520" s="9"/>
    </row>
    <row r="8521" spans="1:6" x14ac:dyDescent="0.15">
      <c r="A8521" s="36" t="s">
        <v>11567</v>
      </c>
      <c r="B8521" s="37" t="s">
        <v>2778</v>
      </c>
      <c r="C8521" s="38" t="s">
        <v>2778</v>
      </c>
      <c r="D8521" s="39" t="s">
        <v>2371</v>
      </c>
      <c r="E8521" s="47">
        <v>419.97999999999996</v>
      </c>
      <c r="F8521" s="10"/>
    </row>
    <row r="8522" spans="1:6" x14ac:dyDescent="0.15">
      <c r="A8522" s="31" t="s">
        <v>11568</v>
      </c>
      <c r="B8522" s="32" t="s">
        <v>2779</v>
      </c>
      <c r="C8522" s="33" t="s">
        <v>2779</v>
      </c>
      <c r="D8522" s="34" t="s">
        <v>2371</v>
      </c>
      <c r="E8522" s="35">
        <v>211.14</v>
      </c>
      <c r="F8522" s="9"/>
    </row>
    <row r="8523" spans="1:6" x14ac:dyDescent="0.15">
      <c r="A8523" s="36" t="s">
        <v>11569</v>
      </c>
      <c r="B8523" s="37" t="s">
        <v>2780</v>
      </c>
      <c r="C8523" s="38" t="s">
        <v>2780</v>
      </c>
      <c r="D8523" s="39" t="s">
        <v>2371</v>
      </c>
      <c r="E8523" s="47">
        <v>204.12499999999997</v>
      </c>
      <c r="F8523" s="10"/>
    </row>
    <row r="8524" spans="1:6" x14ac:dyDescent="0.15">
      <c r="A8524" s="31" t="s">
        <v>2781</v>
      </c>
      <c r="B8524" s="32" t="s">
        <v>2782</v>
      </c>
      <c r="C8524" s="33" t="s">
        <v>2782</v>
      </c>
      <c r="D8524" s="34"/>
      <c r="E8524" s="35"/>
      <c r="F8524" s="9"/>
    </row>
    <row r="8525" spans="1:6" ht="21" x14ac:dyDescent="0.15">
      <c r="A8525" s="36" t="s">
        <v>8764</v>
      </c>
      <c r="B8525" s="37" t="s">
        <v>6958</v>
      </c>
      <c r="C8525" s="38" t="s">
        <v>6332</v>
      </c>
      <c r="D8525" s="39"/>
      <c r="E8525" s="47"/>
      <c r="F8525" s="10"/>
    </row>
    <row r="8526" spans="1:6" ht="31.5" x14ac:dyDescent="0.15">
      <c r="A8526" s="31" t="s">
        <v>8765</v>
      </c>
      <c r="B8526" s="32" t="s">
        <v>8766</v>
      </c>
      <c r="C8526" s="33" t="s">
        <v>8767</v>
      </c>
      <c r="D8526" s="34"/>
      <c r="E8526" s="35"/>
      <c r="F8526" s="9"/>
    </row>
    <row r="8527" spans="1:6" ht="21" x14ac:dyDescent="0.15">
      <c r="A8527" s="36" t="s">
        <v>8768</v>
      </c>
      <c r="B8527" s="37" t="s">
        <v>8769</v>
      </c>
      <c r="C8527" s="38" t="s">
        <v>2813</v>
      </c>
      <c r="D8527" s="39"/>
      <c r="E8527" s="47"/>
      <c r="F8527" s="10"/>
    </row>
    <row r="8528" spans="1:6" x14ac:dyDescent="0.15">
      <c r="A8528" s="31" t="s">
        <v>8770</v>
      </c>
      <c r="B8528" s="32" t="s">
        <v>2886</v>
      </c>
      <c r="C8528" s="33" t="s">
        <v>2886</v>
      </c>
      <c r="D8528" s="34" t="s">
        <v>894</v>
      </c>
      <c r="E8528" s="35">
        <v>1.6559999999999999</v>
      </c>
      <c r="F8528" s="9"/>
    </row>
    <row r="8529" spans="1:6" x14ac:dyDescent="0.15">
      <c r="A8529" s="36" t="s">
        <v>8771</v>
      </c>
      <c r="B8529" s="37" t="s">
        <v>2887</v>
      </c>
      <c r="C8529" s="38" t="s">
        <v>2887</v>
      </c>
      <c r="D8529" s="39" t="s">
        <v>894</v>
      </c>
      <c r="E8529" s="47">
        <v>1.8169999999999999</v>
      </c>
      <c r="F8529" s="10"/>
    </row>
    <row r="8530" spans="1:6" x14ac:dyDescent="0.15">
      <c r="A8530" s="31" t="s">
        <v>8772</v>
      </c>
      <c r="B8530" s="32" t="s">
        <v>2888</v>
      </c>
      <c r="C8530" s="33" t="s">
        <v>2888</v>
      </c>
      <c r="D8530" s="34" t="s">
        <v>894</v>
      </c>
      <c r="E8530" s="35">
        <v>2.024</v>
      </c>
      <c r="F8530" s="9"/>
    </row>
    <row r="8531" spans="1:6" x14ac:dyDescent="0.15">
      <c r="A8531" s="36" t="s">
        <v>8773</v>
      </c>
      <c r="B8531" s="37" t="s">
        <v>2889</v>
      </c>
      <c r="C8531" s="38" t="s">
        <v>2889</v>
      </c>
      <c r="D8531" s="39" t="s">
        <v>894</v>
      </c>
      <c r="E8531" s="47">
        <v>2.76</v>
      </c>
      <c r="F8531" s="10"/>
    </row>
    <row r="8532" spans="1:6" x14ac:dyDescent="0.15">
      <c r="A8532" s="31" t="s">
        <v>8774</v>
      </c>
      <c r="B8532" s="32" t="s">
        <v>2890</v>
      </c>
      <c r="C8532" s="33" t="s">
        <v>2890</v>
      </c>
      <c r="D8532" s="34" t="s">
        <v>894</v>
      </c>
      <c r="E8532" s="35">
        <v>3.0819999999999999</v>
      </c>
      <c r="F8532" s="9"/>
    </row>
    <row r="8533" spans="1:6" x14ac:dyDescent="0.15">
      <c r="A8533" s="36" t="s">
        <v>8775</v>
      </c>
      <c r="B8533" s="37" t="s">
        <v>2891</v>
      </c>
      <c r="C8533" s="38" t="s">
        <v>2891</v>
      </c>
      <c r="D8533" s="39" t="s">
        <v>894</v>
      </c>
      <c r="E8533" s="47">
        <v>3.8869999999999996</v>
      </c>
      <c r="F8533" s="10"/>
    </row>
    <row r="8534" spans="1:6" ht="21" x14ac:dyDescent="0.15">
      <c r="A8534" s="31" t="s">
        <v>8776</v>
      </c>
      <c r="B8534" s="32" t="s">
        <v>8777</v>
      </c>
      <c r="C8534" s="33" t="s">
        <v>2892</v>
      </c>
      <c r="D8534" s="34"/>
      <c r="E8534" s="35"/>
      <c r="F8534" s="9"/>
    </row>
    <row r="8535" spans="1:6" x14ac:dyDescent="0.15">
      <c r="A8535" s="36" t="s">
        <v>8778</v>
      </c>
      <c r="B8535" s="37" t="s">
        <v>2886</v>
      </c>
      <c r="C8535" s="38" t="s">
        <v>2886</v>
      </c>
      <c r="D8535" s="39" t="s">
        <v>894</v>
      </c>
      <c r="E8535" s="47">
        <v>0.5635</v>
      </c>
      <c r="F8535" s="10"/>
    </row>
    <row r="8536" spans="1:6" x14ac:dyDescent="0.15">
      <c r="A8536" s="31" t="s">
        <v>8779</v>
      </c>
      <c r="B8536" s="32" t="s">
        <v>2887</v>
      </c>
      <c r="C8536" s="33" t="s">
        <v>2887</v>
      </c>
      <c r="D8536" s="34" t="s">
        <v>894</v>
      </c>
      <c r="E8536" s="35">
        <v>0.63249999999999995</v>
      </c>
      <c r="F8536" s="9"/>
    </row>
    <row r="8537" spans="1:6" x14ac:dyDescent="0.15">
      <c r="A8537" s="36" t="s">
        <v>8780</v>
      </c>
      <c r="B8537" s="37" t="s">
        <v>2888</v>
      </c>
      <c r="C8537" s="38" t="s">
        <v>2888</v>
      </c>
      <c r="D8537" s="39" t="s">
        <v>894</v>
      </c>
      <c r="E8537" s="47">
        <v>0.94299999999999984</v>
      </c>
      <c r="F8537" s="10"/>
    </row>
    <row r="8538" spans="1:6" x14ac:dyDescent="0.15">
      <c r="A8538" s="31" t="s">
        <v>8781</v>
      </c>
      <c r="B8538" s="32" t="s">
        <v>2889</v>
      </c>
      <c r="C8538" s="33" t="s">
        <v>2889</v>
      </c>
      <c r="D8538" s="34" t="s">
        <v>894</v>
      </c>
      <c r="E8538" s="35">
        <v>1.4949999999999999</v>
      </c>
      <c r="F8538" s="9"/>
    </row>
    <row r="8539" spans="1:6" x14ac:dyDescent="0.15">
      <c r="A8539" s="36" t="s">
        <v>8782</v>
      </c>
      <c r="B8539" s="37" t="s">
        <v>2890</v>
      </c>
      <c r="C8539" s="38" t="s">
        <v>2890</v>
      </c>
      <c r="D8539" s="39" t="s">
        <v>894</v>
      </c>
      <c r="E8539" s="47">
        <v>2.0469999999999997</v>
      </c>
      <c r="F8539" s="10"/>
    </row>
    <row r="8540" spans="1:6" x14ac:dyDescent="0.15">
      <c r="A8540" s="31" t="s">
        <v>8783</v>
      </c>
      <c r="B8540" s="32" t="s">
        <v>2891</v>
      </c>
      <c r="C8540" s="33" t="s">
        <v>2891</v>
      </c>
      <c r="D8540" s="34" t="s">
        <v>894</v>
      </c>
      <c r="E8540" s="35">
        <v>2.7715000000000001</v>
      </c>
      <c r="F8540" s="9"/>
    </row>
    <row r="8541" spans="1:6" ht="21" x14ac:dyDescent="0.15">
      <c r="A8541" s="36" t="s">
        <v>8784</v>
      </c>
      <c r="B8541" s="37" t="s">
        <v>8785</v>
      </c>
      <c r="C8541" s="38" t="s">
        <v>8786</v>
      </c>
      <c r="D8541" s="39"/>
      <c r="E8541" s="47"/>
      <c r="F8541" s="10"/>
    </row>
    <row r="8542" spans="1:6" x14ac:dyDescent="0.15">
      <c r="A8542" s="31" t="s">
        <v>8787</v>
      </c>
      <c r="B8542" s="32" t="s">
        <v>2893</v>
      </c>
      <c r="C8542" s="33" t="s">
        <v>2893</v>
      </c>
      <c r="D8542" s="34" t="s">
        <v>894</v>
      </c>
      <c r="E8542" s="35">
        <v>0.14949999999999999</v>
      </c>
      <c r="F8542" s="9"/>
    </row>
    <row r="8543" spans="1:6" x14ac:dyDescent="0.15">
      <c r="A8543" s="36" t="s">
        <v>8788</v>
      </c>
      <c r="B8543" s="37" t="s">
        <v>2894</v>
      </c>
      <c r="C8543" s="38" t="s">
        <v>2894</v>
      </c>
      <c r="D8543" s="39" t="s">
        <v>894</v>
      </c>
      <c r="E8543" s="47">
        <v>0.21849999999999997</v>
      </c>
      <c r="F8543" s="10"/>
    </row>
    <row r="8544" spans="1:6" x14ac:dyDescent="0.15">
      <c r="A8544" s="31" t="s">
        <v>8789</v>
      </c>
      <c r="B8544" s="32" t="s">
        <v>2895</v>
      </c>
      <c r="C8544" s="33" t="s">
        <v>2895</v>
      </c>
      <c r="D8544" s="34" t="s">
        <v>894</v>
      </c>
      <c r="E8544" s="35">
        <v>0.21849999999999997</v>
      </c>
      <c r="F8544" s="9"/>
    </row>
    <row r="8545" spans="1:6" ht="21" x14ac:dyDescent="0.15">
      <c r="A8545" s="36" t="s">
        <v>8790</v>
      </c>
      <c r="B8545" s="37" t="s">
        <v>8791</v>
      </c>
      <c r="C8545" s="38" t="s">
        <v>8792</v>
      </c>
      <c r="D8545" s="39"/>
      <c r="E8545" s="47"/>
      <c r="F8545" s="10"/>
    </row>
    <row r="8546" spans="1:6" x14ac:dyDescent="0.15">
      <c r="A8546" s="31" t="s">
        <v>8793</v>
      </c>
      <c r="B8546" s="32" t="s">
        <v>2903</v>
      </c>
      <c r="C8546" s="33" t="s">
        <v>2903</v>
      </c>
      <c r="D8546" s="34" t="s">
        <v>894</v>
      </c>
      <c r="E8546" s="35">
        <v>0.65549999999999986</v>
      </c>
      <c r="F8546" s="9"/>
    </row>
    <row r="8547" spans="1:6" x14ac:dyDescent="0.15">
      <c r="A8547" s="36" t="s">
        <v>8794</v>
      </c>
      <c r="B8547" s="37" t="s">
        <v>2904</v>
      </c>
      <c r="C8547" s="38" t="s">
        <v>2904</v>
      </c>
      <c r="D8547" s="39" t="s">
        <v>894</v>
      </c>
      <c r="E8547" s="47">
        <v>0.73599999999999999</v>
      </c>
      <c r="F8547" s="10"/>
    </row>
    <row r="8548" spans="1:6" x14ac:dyDescent="0.15">
      <c r="A8548" s="31" t="s">
        <v>8795</v>
      </c>
      <c r="B8548" s="32" t="s">
        <v>2905</v>
      </c>
      <c r="C8548" s="33" t="s">
        <v>2905</v>
      </c>
      <c r="D8548" s="34" t="s">
        <v>894</v>
      </c>
      <c r="E8548" s="35">
        <v>0.9544999999999999</v>
      </c>
      <c r="F8548" s="9"/>
    </row>
    <row r="8549" spans="1:6" x14ac:dyDescent="0.15">
      <c r="A8549" s="36" t="s">
        <v>8796</v>
      </c>
      <c r="B8549" s="37" t="s">
        <v>2906</v>
      </c>
      <c r="C8549" s="38" t="s">
        <v>2906</v>
      </c>
      <c r="D8549" s="39" t="s">
        <v>894</v>
      </c>
      <c r="E8549" s="47">
        <v>1.6214999999999997</v>
      </c>
      <c r="F8549" s="10"/>
    </row>
    <row r="8550" spans="1:6" x14ac:dyDescent="0.15">
      <c r="A8550" s="31" t="s">
        <v>8797</v>
      </c>
      <c r="B8550" s="32" t="s">
        <v>2907</v>
      </c>
      <c r="C8550" s="33" t="s">
        <v>2907</v>
      </c>
      <c r="D8550" s="34" t="s">
        <v>894</v>
      </c>
      <c r="E8550" s="35">
        <v>0.81649999999999989</v>
      </c>
      <c r="F8550" s="9"/>
    </row>
    <row r="8551" spans="1:6" x14ac:dyDescent="0.15">
      <c r="A8551" s="36" t="s">
        <v>8798</v>
      </c>
      <c r="B8551" s="37" t="s">
        <v>2908</v>
      </c>
      <c r="C8551" s="38" t="s">
        <v>2908</v>
      </c>
      <c r="D8551" s="39" t="s">
        <v>894</v>
      </c>
      <c r="E8551" s="47">
        <v>0.9544999999999999</v>
      </c>
      <c r="F8551" s="10"/>
    </row>
    <row r="8552" spans="1:6" x14ac:dyDescent="0.15">
      <c r="A8552" s="31" t="s">
        <v>8799</v>
      </c>
      <c r="B8552" s="32" t="s">
        <v>2909</v>
      </c>
      <c r="C8552" s="33" t="s">
        <v>2909</v>
      </c>
      <c r="D8552" s="34" t="s">
        <v>894</v>
      </c>
      <c r="E8552" s="35">
        <v>1.2535000000000001</v>
      </c>
      <c r="F8552" s="9"/>
    </row>
    <row r="8553" spans="1:6" x14ac:dyDescent="0.15">
      <c r="A8553" s="36" t="s">
        <v>8800</v>
      </c>
      <c r="B8553" s="37" t="s">
        <v>2910</v>
      </c>
      <c r="C8553" s="38" t="s">
        <v>2910</v>
      </c>
      <c r="D8553" s="39" t="s">
        <v>894</v>
      </c>
      <c r="E8553" s="47">
        <v>1.9779999999999998</v>
      </c>
      <c r="F8553" s="10"/>
    </row>
    <row r="8554" spans="1:6" x14ac:dyDescent="0.15">
      <c r="A8554" s="31" t="s">
        <v>8801</v>
      </c>
      <c r="B8554" s="32" t="s">
        <v>2911</v>
      </c>
      <c r="C8554" s="33" t="s">
        <v>2911</v>
      </c>
      <c r="D8554" s="34" t="s">
        <v>894</v>
      </c>
      <c r="E8554" s="35">
        <v>1.0924999999999998</v>
      </c>
      <c r="F8554" s="9"/>
    </row>
    <row r="8555" spans="1:6" x14ac:dyDescent="0.15">
      <c r="A8555" s="36" t="s">
        <v>8802</v>
      </c>
      <c r="B8555" s="37" t="s">
        <v>2912</v>
      </c>
      <c r="C8555" s="38" t="s">
        <v>2912</v>
      </c>
      <c r="D8555" s="39" t="s">
        <v>894</v>
      </c>
      <c r="E8555" s="47">
        <v>1.1844999999999999</v>
      </c>
      <c r="F8555" s="10"/>
    </row>
    <row r="8556" spans="1:6" x14ac:dyDescent="0.15">
      <c r="A8556" s="31" t="s">
        <v>8803</v>
      </c>
      <c r="B8556" s="32" t="s">
        <v>2913</v>
      </c>
      <c r="C8556" s="33" t="s">
        <v>2913</v>
      </c>
      <c r="D8556" s="34" t="s">
        <v>894</v>
      </c>
      <c r="E8556" s="35">
        <v>1.6214999999999997</v>
      </c>
      <c r="F8556" s="9"/>
    </row>
    <row r="8557" spans="1:6" x14ac:dyDescent="0.15">
      <c r="A8557" s="36" t="s">
        <v>8804</v>
      </c>
      <c r="B8557" s="37" t="s">
        <v>2914</v>
      </c>
      <c r="C8557" s="38" t="s">
        <v>2914</v>
      </c>
      <c r="D8557" s="39" t="s">
        <v>894</v>
      </c>
      <c r="E8557" s="47">
        <v>2.5070000000000001</v>
      </c>
      <c r="F8557" s="10"/>
    </row>
    <row r="8558" spans="1:6" x14ac:dyDescent="0.15">
      <c r="A8558" s="31" t="s">
        <v>8805</v>
      </c>
      <c r="B8558" s="32" t="s">
        <v>2915</v>
      </c>
      <c r="C8558" s="33" t="s">
        <v>2915</v>
      </c>
      <c r="D8558" s="34" t="s">
        <v>894</v>
      </c>
      <c r="E8558" s="35">
        <v>1.472</v>
      </c>
      <c r="F8558" s="9"/>
    </row>
    <row r="8559" spans="1:6" x14ac:dyDescent="0.15">
      <c r="A8559" s="36" t="s">
        <v>8806</v>
      </c>
      <c r="B8559" s="37" t="s">
        <v>2916</v>
      </c>
      <c r="C8559" s="38" t="s">
        <v>2916</v>
      </c>
      <c r="D8559" s="39" t="s">
        <v>894</v>
      </c>
      <c r="E8559" s="47">
        <v>1.8399999999999999</v>
      </c>
      <c r="F8559" s="10"/>
    </row>
    <row r="8560" spans="1:6" x14ac:dyDescent="0.15">
      <c r="A8560" s="31" t="s">
        <v>8807</v>
      </c>
      <c r="B8560" s="32" t="s">
        <v>2917</v>
      </c>
      <c r="C8560" s="33" t="s">
        <v>2917</v>
      </c>
      <c r="D8560" s="34" t="s">
        <v>894</v>
      </c>
      <c r="E8560" s="35">
        <v>2.2769999999999997</v>
      </c>
      <c r="F8560" s="9"/>
    </row>
    <row r="8561" spans="1:6" x14ac:dyDescent="0.15">
      <c r="A8561" s="36" t="s">
        <v>8808</v>
      </c>
      <c r="B8561" s="37" t="s">
        <v>2918</v>
      </c>
      <c r="C8561" s="38" t="s">
        <v>2918</v>
      </c>
      <c r="D8561" s="39" t="s">
        <v>894</v>
      </c>
      <c r="E8561" s="47">
        <v>3.1624999999999996</v>
      </c>
      <c r="F8561" s="10"/>
    </row>
    <row r="8562" spans="1:6" ht="31.5" x14ac:dyDescent="0.15">
      <c r="A8562" s="31" t="s">
        <v>8809</v>
      </c>
      <c r="B8562" s="32" t="s">
        <v>8810</v>
      </c>
      <c r="C8562" s="33" t="s">
        <v>8811</v>
      </c>
      <c r="D8562" s="34"/>
      <c r="E8562" s="35"/>
      <c r="F8562" s="9"/>
    </row>
    <row r="8563" spans="1:6" x14ac:dyDescent="0.15">
      <c r="A8563" s="36" t="s">
        <v>8812</v>
      </c>
      <c r="B8563" s="37" t="s">
        <v>2896</v>
      </c>
      <c r="C8563" s="38" t="s">
        <v>2896</v>
      </c>
      <c r="D8563" s="39" t="s">
        <v>894</v>
      </c>
      <c r="E8563" s="47">
        <v>0.34499999999999997</v>
      </c>
      <c r="F8563" s="10"/>
    </row>
    <row r="8564" spans="1:6" x14ac:dyDescent="0.15">
      <c r="A8564" s="31" t="s">
        <v>8813</v>
      </c>
      <c r="B8564" s="32" t="s">
        <v>2897</v>
      </c>
      <c r="C8564" s="33" t="s">
        <v>2897</v>
      </c>
      <c r="D8564" s="34" t="s">
        <v>894</v>
      </c>
      <c r="E8564" s="35">
        <v>0.54049999999999998</v>
      </c>
      <c r="F8564" s="9"/>
    </row>
    <row r="8565" spans="1:6" x14ac:dyDescent="0.15">
      <c r="A8565" s="36" t="s">
        <v>8814</v>
      </c>
      <c r="B8565" s="37" t="s">
        <v>2898</v>
      </c>
      <c r="C8565" s="38" t="s">
        <v>2898</v>
      </c>
      <c r="D8565" s="39" t="s">
        <v>894</v>
      </c>
      <c r="E8565" s="47">
        <v>0.79349999999999987</v>
      </c>
      <c r="F8565" s="10"/>
    </row>
    <row r="8566" spans="1:6" x14ac:dyDescent="0.15">
      <c r="A8566" s="31" t="s">
        <v>8815</v>
      </c>
      <c r="B8566" s="32" t="s">
        <v>2899</v>
      </c>
      <c r="C8566" s="33" t="s">
        <v>2899</v>
      </c>
      <c r="D8566" s="34" t="s">
        <v>894</v>
      </c>
      <c r="E8566" s="35">
        <v>1.2649999999999999</v>
      </c>
      <c r="F8566" s="9"/>
    </row>
    <row r="8567" spans="1:6" x14ac:dyDescent="0.15">
      <c r="A8567" s="36" t="s">
        <v>8816</v>
      </c>
      <c r="B8567" s="37" t="s">
        <v>2900</v>
      </c>
      <c r="C8567" s="38" t="s">
        <v>2900</v>
      </c>
      <c r="D8567" s="39" t="s">
        <v>894</v>
      </c>
      <c r="E8567" s="47">
        <v>1.8859999999999997</v>
      </c>
      <c r="F8567" s="10"/>
    </row>
    <row r="8568" spans="1:6" x14ac:dyDescent="0.15">
      <c r="A8568" s="31" t="s">
        <v>8817</v>
      </c>
      <c r="B8568" s="32" t="s">
        <v>2901</v>
      </c>
      <c r="C8568" s="33" t="s">
        <v>2901</v>
      </c>
      <c r="D8568" s="34" t="s">
        <v>894</v>
      </c>
      <c r="E8568" s="35">
        <v>2.6795</v>
      </c>
      <c r="F8568" s="9"/>
    </row>
    <row r="8569" spans="1:6" x14ac:dyDescent="0.15">
      <c r="A8569" s="36" t="s">
        <v>8818</v>
      </c>
      <c r="B8569" s="37" t="s">
        <v>2902</v>
      </c>
      <c r="C8569" s="38" t="s">
        <v>2902</v>
      </c>
      <c r="D8569" s="39" t="s">
        <v>894</v>
      </c>
      <c r="E8569" s="47">
        <v>3.8524999999999996</v>
      </c>
      <c r="F8569" s="10"/>
    </row>
    <row r="8570" spans="1:6" ht="21" x14ac:dyDescent="0.15">
      <c r="A8570" s="31" t="s">
        <v>8819</v>
      </c>
      <c r="B8570" s="32" t="s">
        <v>8820</v>
      </c>
      <c r="C8570" s="33" t="s">
        <v>2919</v>
      </c>
      <c r="D8570" s="34"/>
      <c r="E8570" s="35"/>
      <c r="F8570" s="9"/>
    </row>
    <row r="8571" spans="1:6" x14ac:dyDescent="0.15">
      <c r="A8571" s="36" t="s">
        <v>8821</v>
      </c>
      <c r="B8571" s="37" t="s">
        <v>2920</v>
      </c>
      <c r="C8571" s="38" t="s">
        <v>2920</v>
      </c>
      <c r="D8571" s="39" t="s">
        <v>894</v>
      </c>
      <c r="E8571" s="47">
        <v>5.7499999999999996E-2</v>
      </c>
      <c r="F8571" s="10"/>
    </row>
    <row r="8572" spans="1:6" x14ac:dyDescent="0.15">
      <c r="A8572" s="31" t="s">
        <v>8822</v>
      </c>
      <c r="B8572" s="32" t="s">
        <v>2893</v>
      </c>
      <c r="C8572" s="33" t="s">
        <v>2893</v>
      </c>
      <c r="D8572" s="34" t="s">
        <v>894</v>
      </c>
      <c r="E8572" s="35">
        <v>0.1265</v>
      </c>
      <c r="F8572" s="9"/>
    </row>
    <row r="8573" spans="1:6" ht="31.5" x14ac:dyDescent="0.15">
      <c r="A8573" s="36" t="s">
        <v>8823</v>
      </c>
      <c r="B8573" s="37" t="s">
        <v>8824</v>
      </c>
      <c r="C8573" s="38" t="s">
        <v>8825</v>
      </c>
      <c r="D8573" s="39"/>
      <c r="E8573" s="47"/>
      <c r="F8573" s="10"/>
    </row>
    <row r="8574" spans="1:6" x14ac:dyDescent="0.15">
      <c r="A8574" s="31" t="s">
        <v>8826</v>
      </c>
      <c r="B8574" s="32" t="s">
        <v>2896</v>
      </c>
      <c r="C8574" s="33" t="s">
        <v>2896</v>
      </c>
      <c r="D8574" s="34" t="s">
        <v>894</v>
      </c>
      <c r="E8574" s="35">
        <v>0.80499999999999994</v>
      </c>
      <c r="F8574" s="9"/>
    </row>
    <row r="8575" spans="1:6" x14ac:dyDescent="0.15">
      <c r="A8575" s="36" t="s">
        <v>8827</v>
      </c>
      <c r="B8575" s="37" t="s">
        <v>2897</v>
      </c>
      <c r="C8575" s="38" t="s">
        <v>2897</v>
      </c>
      <c r="D8575" s="39" t="s">
        <v>894</v>
      </c>
      <c r="E8575" s="47">
        <v>1.0234999999999999</v>
      </c>
      <c r="F8575" s="10"/>
    </row>
    <row r="8576" spans="1:6" x14ac:dyDescent="0.15">
      <c r="A8576" s="31" t="s">
        <v>8828</v>
      </c>
      <c r="B8576" s="32" t="s">
        <v>2898</v>
      </c>
      <c r="C8576" s="33" t="s">
        <v>2898</v>
      </c>
      <c r="D8576" s="34" t="s">
        <v>894</v>
      </c>
      <c r="E8576" s="35">
        <v>1.3109999999999997</v>
      </c>
      <c r="F8576" s="9"/>
    </row>
    <row r="8577" spans="1:6" x14ac:dyDescent="0.15">
      <c r="A8577" s="36" t="s">
        <v>8829</v>
      </c>
      <c r="B8577" s="37" t="s">
        <v>2899</v>
      </c>
      <c r="C8577" s="38" t="s">
        <v>2899</v>
      </c>
      <c r="D8577" s="39" t="s">
        <v>894</v>
      </c>
      <c r="E8577" s="47">
        <v>1.7594999999999998</v>
      </c>
      <c r="F8577" s="10"/>
    </row>
    <row r="8578" spans="1:6" x14ac:dyDescent="0.15">
      <c r="A8578" s="31" t="s">
        <v>8830</v>
      </c>
      <c r="B8578" s="32" t="s">
        <v>2900</v>
      </c>
      <c r="C8578" s="33" t="s">
        <v>2900</v>
      </c>
      <c r="D8578" s="34" t="s">
        <v>894</v>
      </c>
      <c r="E8578" s="35">
        <v>2.2654999999999998</v>
      </c>
      <c r="F8578" s="9"/>
    </row>
    <row r="8579" spans="1:6" x14ac:dyDescent="0.15">
      <c r="A8579" s="36" t="s">
        <v>8831</v>
      </c>
      <c r="B8579" s="37" t="s">
        <v>2901</v>
      </c>
      <c r="C8579" s="38" t="s">
        <v>2901</v>
      </c>
      <c r="D8579" s="39" t="s">
        <v>894</v>
      </c>
      <c r="E8579" s="47">
        <v>3.0014999999999996</v>
      </c>
      <c r="F8579" s="10"/>
    </row>
    <row r="8580" spans="1:6" x14ac:dyDescent="0.15">
      <c r="A8580" s="31" t="s">
        <v>8832</v>
      </c>
      <c r="B8580" s="32" t="s">
        <v>2902</v>
      </c>
      <c r="C8580" s="33" t="s">
        <v>2902</v>
      </c>
      <c r="D8580" s="34" t="s">
        <v>894</v>
      </c>
      <c r="E8580" s="35">
        <v>4.3815</v>
      </c>
      <c r="F8580" s="9"/>
    </row>
    <row r="8581" spans="1:6" x14ac:dyDescent="0.15">
      <c r="A8581" s="36" t="s">
        <v>8833</v>
      </c>
      <c r="B8581" s="37" t="s">
        <v>2936</v>
      </c>
      <c r="C8581" s="38" t="s">
        <v>2936</v>
      </c>
      <c r="D8581" s="39" t="s">
        <v>894</v>
      </c>
      <c r="E8581" s="47">
        <v>1.4604999999999999</v>
      </c>
      <c r="F8581" s="10"/>
    </row>
    <row r="8582" spans="1:6" x14ac:dyDescent="0.15">
      <c r="A8582" s="31" t="s">
        <v>8834</v>
      </c>
      <c r="B8582" s="32" t="s">
        <v>2937</v>
      </c>
      <c r="C8582" s="33" t="s">
        <v>2937</v>
      </c>
      <c r="D8582" s="34" t="s">
        <v>894</v>
      </c>
      <c r="E8582" s="35">
        <v>1.7594999999999998</v>
      </c>
      <c r="F8582" s="9"/>
    </row>
    <row r="8583" spans="1:6" x14ac:dyDescent="0.15">
      <c r="A8583" s="36" t="s">
        <v>8835</v>
      </c>
      <c r="B8583" s="37" t="s">
        <v>2938</v>
      </c>
      <c r="C8583" s="38" t="s">
        <v>2938</v>
      </c>
      <c r="D8583" s="39" t="s">
        <v>894</v>
      </c>
      <c r="E8583" s="47">
        <v>2.5644999999999998</v>
      </c>
      <c r="F8583" s="10"/>
    </row>
    <row r="8584" spans="1:6" x14ac:dyDescent="0.15">
      <c r="A8584" s="31" t="s">
        <v>8836</v>
      </c>
      <c r="B8584" s="32" t="s">
        <v>2939</v>
      </c>
      <c r="C8584" s="33" t="s">
        <v>2939</v>
      </c>
      <c r="D8584" s="34" t="s">
        <v>894</v>
      </c>
      <c r="E8584" s="35">
        <v>3.2774999999999999</v>
      </c>
      <c r="F8584" s="9"/>
    </row>
    <row r="8585" spans="1:6" x14ac:dyDescent="0.15">
      <c r="A8585" s="36" t="s">
        <v>8837</v>
      </c>
      <c r="B8585" s="37" t="s">
        <v>2940</v>
      </c>
      <c r="C8585" s="38" t="s">
        <v>2940</v>
      </c>
      <c r="D8585" s="39" t="s">
        <v>894</v>
      </c>
      <c r="E8585" s="47">
        <v>4.7494999999999994</v>
      </c>
      <c r="F8585" s="10"/>
    </row>
    <row r="8586" spans="1:6" x14ac:dyDescent="0.15">
      <c r="A8586" s="31" t="s">
        <v>8838</v>
      </c>
      <c r="B8586" s="32" t="s">
        <v>2941</v>
      </c>
      <c r="C8586" s="33" t="s">
        <v>2941</v>
      </c>
      <c r="D8586" s="34" t="s">
        <v>894</v>
      </c>
      <c r="E8586" s="35">
        <v>6.347999999999999</v>
      </c>
      <c r="F8586" s="9"/>
    </row>
    <row r="8587" spans="1:6" x14ac:dyDescent="0.15">
      <c r="A8587" s="36" t="s">
        <v>8839</v>
      </c>
      <c r="B8587" s="37" t="s">
        <v>2942</v>
      </c>
      <c r="C8587" s="38" t="s">
        <v>2942</v>
      </c>
      <c r="D8587" s="39" t="s">
        <v>894</v>
      </c>
      <c r="E8587" s="47">
        <v>7.520999999999999</v>
      </c>
      <c r="F8587" s="10"/>
    </row>
    <row r="8588" spans="1:6" x14ac:dyDescent="0.15">
      <c r="A8588" s="31" t="s">
        <v>8840</v>
      </c>
      <c r="B8588" s="32" t="s">
        <v>2943</v>
      </c>
      <c r="C8588" s="33" t="s">
        <v>2943</v>
      </c>
      <c r="D8588" s="34" t="s">
        <v>894</v>
      </c>
      <c r="E8588" s="35">
        <v>1.7594999999999998</v>
      </c>
      <c r="F8588" s="9"/>
    </row>
    <row r="8589" spans="1:6" x14ac:dyDescent="0.15">
      <c r="A8589" s="36" t="s">
        <v>8841</v>
      </c>
      <c r="B8589" s="37" t="s">
        <v>2944</v>
      </c>
      <c r="C8589" s="38" t="s">
        <v>2944</v>
      </c>
      <c r="D8589" s="39" t="s">
        <v>894</v>
      </c>
      <c r="E8589" s="47">
        <v>2.4034999999999997</v>
      </c>
      <c r="F8589" s="10"/>
    </row>
    <row r="8590" spans="1:6" x14ac:dyDescent="0.15">
      <c r="A8590" s="31" t="s">
        <v>8842</v>
      </c>
      <c r="B8590" s="32" t="s">
        <v>2945</v>
      </c>
      <c r="C8590" s="33" t="s">
        <v>2945</v>
      </c>
      <c r="D8590" s="34" t="s">
        <v>894</v>
      </c>
      <c r="E8590" s="35">
        <v>3.0704999999999996</v>
      </c>
      <c r="F8590" s="9"/>
    </row>
    <row r="8591" spans="1:6" x14ac:dyDescent="0.15">
      <c r="A8591" s="36" t="s">
        <v>8843</v>
      </c>
      <c r="B8591" s="37" t="s">
        <v>2946</v>
      </c>
      <c r="C8591" s="38" t="s">
        <v>2946</v>
      </c>
      <c r="D8591" s="39" t="s">
        <v>894</v>
      </c>
      <c r="E8591" s="47">
        <v>4.3125</v>
      </c>
      <c r="F8591" s="10"/>
    </row>
    <row r="8592" spans="1:6" x14ac:dyDescent="0.15">
      <c r="A8592" s="31" t="s">
        <v>8844</v>
      </c>
      <c r="B8592" s="32" t="s">
        <v>2947</v>
      </c>
      <c r="C8592" s="33" t="s">
        <v>2947</v>
      </c>
      <c r="D8592" s="34" t="s">
        <v>894</v>
      </c>
      <c r="E8592" s="35">
        <v>5.9109999999999996</v>
      </c>
      <c r="F8592" s="9"/>
    </row>
    <row r="8593" spans="1:6" x14ac:dyDescent="0.15">
      <c r="A8593" s="36" t="s">
        <v>8845</v>
      </c>
      <c r="B8593" s="37" t="s">
        <v>2948</v>
      </c>
      <c r="C8593" s="38" t="s">
        <v>2948</v>
      </c>
      <c r="D8593" s="39" t="s">
        <v>894</v>
      </c>
      <c r="E8593" s="47">
        <v>7.8889999999999993</v>
      </c>
      <c r="F8593" s="10"/>
    </row>
    <row r="8594" spans="1:6" x14ac:dyDescent="0.15">
      <c r="A8594" s="31" t="s">
        <v>8846</v>
      </c>
      <c r="B8594" s="32" t="s">
        <v>2949</v>
      </c>
      <c r="C8594" s="33" t="s">
        <v>2949</v>
      </c>
      <c r="D8594" s="34" t="s">
        <v>894</v>
      </c>
      <c r="E8594" s="35">
        <v>9.9245000000000001</v>
      </c>
      <c r="F8594" s="9"/>
    </row>
    <row r="8595" spans="1:6" x14ac:dyDescent="0.15">
      <c r="A8595" s="36" t="s">
        <v>8847</v>
      </c>
      <c r="B8595" s="37" t="s">
        <v>2950</v>
      </c>
      <c r="C8595" s="38" t="s">
        <v>2950</v>
      </c>
      <c r="D8595" s="39" t="s">
        <v>894</v>
      </c>
      <c r="E8595" s="47">
        <v>1.8974999999999997</v>
      </c>
      <c r="F8595" s="10"/>
    </row>
    <row r="8596" spans="1:6" x14ac:dyDescent="0.15">
      <c r="A8596" s="31" t="s">
        <v>8848</v>
      </c>
      <c r="B8596" s="32" t="s">
        <v>2951</v>
      </c>
      <c r="C8596" s="33" t="s">
        <v>2951</v>
      </c>
      <c r="D8596" s="34" t="s">
        <v>894</v>
      </c>
      <c r="E8596" s="35">
        <v>2.5644999999999998</v>
      </c>
      <c r="F8596" s="9"/>
    </row>
    <row r="8597" spans="1:6" x14ac:dyDescent="0.15">
      <c r="A8597" s="36" t="s">
        <v>8849</v>
      </c>
      <c r="B8597" s="37" t="s">
        <v>2952</v>
      </c>
      <c r="C8597" s="38" t="s">
        <v>2952</v>
      </c>
      <c r="D8597" s="39" t="s">
        <v>894</v>
      </c>
      <c r="E8597" s="47">
        <v>4.0134999999999996</v>
      </c>
      <c r="F8597" s="10"/>
    </row>
    <row r="8598" spans="1:6" x14ac:dyDescent="0.15">
      <c r="A8598" s="31" t="s">
        <v>8850</v>
      </c>
      <c r="B8598" s="32" t="s">
        <v>2953</v>
      </c>
      <c r="C8598" s="33" t="s">
        <v>2953</v>
      </c>
      <c r="D8598" s="34" t="s">
        <v>894</v>
      </c>
      <c r="E8598" s="35">
        <v>4.7494999999999994</v>
      </c>
      <c r="F8598" s="9"/>
    </row>
    <row r="8599" spans="1:6" x14ac:dyDescent="0.15">
      <c r="A8599" s="36" t="s">
        <v>8851</v>
      </c>
      <c r="B8599" s="37" t="s">
        <v>2954</v>
      </c>
      <c r="C8599" s="38" t="s">
        <v>2954</v>
      </c>
      <c r="D8599" s="39" t="s">
        <v>894</v>
      </c>
      <c r="E8599" s="47">
        <v>7.0839999999999996</v>
      </c>
      <c r="F8599" s="10"/>
    </row>
    <row r="8600" spans="1:6" x14ac:dyDescent="0.15">
      <c r="A8600" s="31" t="s">
        <v>8852</v>
      </c>
      <c r="B8600" s="32" t="s">
        <v>2927</v>
      </c>
      <c r="C8600" s="33" t="s">
        <v>2927</v>
      </c>
      <c r="D8600" s="34" t="s">
        <v>894</v>
      </c>
      <c r="E8600" s="35">
        <v>9.8669999999999991</v>
      </c>
      <c r="F8600" s="9"/>
    </row>
    <row r="8601" spans="1:6" x14ac:dyDescent="0.15">
      <c r="A8601" s="36" t="s">
        <v>8853</v>
      </c>
      <c r="B8601" s="37" t="s">
        <v>2928</v>
      </c>
      <c r="C8601" s="38" t="s">
        <v>2928</v>
      </c>
      <c r="D8601" s="39" t="s">
        <v>894</v>
      </c>
      <c r="E8601" s="47">
        <v>15.179999999999998</v>
      </c>
      <c r="F8601" s="10"/>
    </row>
    <row r="8602" spans="1:6" x14ac:dyDescent="0.15">
      <c r="A8602" s="31" t="s">
        <v>8854</v>
      </c>
      <c r="B8602" s="32" t="s">
        <v>2929</v>
      </c>
      <c r="C8602" s="33" t="s">
        <v>2929</v>
      </c>
      <c r="D8602" s="34" t="s">
        <v>894</v>
      </c>
      <c r="E8602" s="35">
        <v>2.5644999999999998</v>
      </c>
      <c r="F8602" s="9"/>
    </row>
    <row r="8603" spans="1:6" x14ac:dyDescent="0.15">
      <c r="A8603" s="36" t="s">
        <v>8855</v>
      </c>
      <c r="B8603" s="37" t="s">
        <v>2930</v>
      </c>
      <c r="C8603" s="38" t="s">
        <v>2930</v>
      </c>
      <c r="D8603" s="39" t="s">
        <v>894</v>
      </c>
      <c r="E8603" s="47">
        <v>3.3694999999999999</v>
      </c>
      <c r="F8603" s="10"/>
    </row>
    <row r="8604" spans="1:6" x14ac:dyDescent="0.15">
      <c r="A8604" s="31" t="s">
        <v>8856</v>
      </c>
      <c r="B8604" s="32" t="s">
        <v>2931</v>
      </c>
      <c r="C8604" s="33" t="s">
        <v>2931</v>
      </c>
      <c r="D8604" s="34" t="s">
        <v>894</v>
      </c>
      <c r="E8604" s="35">
        <v>4.3815</v>
      </c>
      <c r="F8604" s="9"/>
    </row>
    <row r="8605" spans="1:6" x14ac:dyDescent="0.15">
      <c r="A8605" s="36" t="s">
        <v>8857</v>
      </c>
      <c r="B8605" s="37" t="s">
        <v>2932</v>
      </c>
      <c r="C8605" s="38" t="s">
        <v>2932</v>
      </c>
      <c r="D8605" s="39" t="s">
        <v>894</v>
      </c>
      <c r="E8605" s="47">
        <v>5.4739999999999993</v>
      </c>
      <c r="F8605" s="10"/>
    </row>
    <row r="8606" spans="1:6" x14ac:dyDescent="0.15">
      <c r="A8606" s="31" t="s">
        <v>8858</v>
      </c>
      <c r="B8606" s="32" t="s">
        <v>2933</v>
      </c>
      <c r="C8606" s="33" t="s">
        <v>2933</v>
      </c>
      <c r="D8606" s="34" t="s">
        <v>894</v>
      </c>
      <c r="E8606" s="35">
        <v>8.2109999999999985</v>
      </c>
      <c r="F8606" s="9"/>
    </row>
    <row r="8607" spans="1:6" x14ac:dyDescent="0.15">
      <c r="A8607" s="36" t="s">
        <v>8859</v>
      </c>
      <c r="B8607" s="37" t="s">
        <v>2934</v>
      </c>
      <c r="C8607" s="38" t="s">
        <v>2934</v>
      </c>
      <c r="D8607" s="39" t="s">
        <v>894</v>
      </c>
      <c r="E8607" s="47">
        <v>12.385499999999999</v>
      </c>
      <c r="F8607" s="10"/>
    </row>
    <row r="8608" spans="1:6" x14ac:dyDescent="0.15">
      <c r="A8608" s="31" t="s">
        <v>8860</v>
      </c>
      <c r="B8608" s="32" t="s">
        <v>2935</v>
      </c>
      <c r="C8608" s="33" t="s">
        <v>2935</v>
      </c>
      <c r="D8608" s="34" t="s">
        <v>894</v>
      </c>
      <c r="E8608" s="35">
        <v>19.377500000000001</v>
      </c>
      <c r="F8608" s="9"/>
    </row>
    <row r="8609" spans="1:6" ht="31.5" x14ac:dyDescent="0.15">
      <c r="A8609" s="36" t="s">
        <v>8861</v>
      </c>
      <c r="B8609" s="37" t="s">
        <v>8862</v>
      </c>
      <c r="C8609" s="38" t="s">
        <v>2921</v>
      </c>
      <c r="D8609" s="39"/>
      <c r="E8609" s="47"/>
      <c r="F8609" s="10"/>
    </row>
    <row r="8610" spans="1:6" x14ac:dyDescent="0.15">
      <c r="A8610" s="31" t="s">
        <v>8863</v>
      </c>
      <c r="B8610" s="32" t="s">
        <v>2922</v>
      </c>
      <c r="C8610" s="33" t="s">
        <v>2922</v>
      </c>
      <c r="D8610" s="34" t="s">
        <v>894</v>
      </c>
      <c r="E8610" s="35">
        <v>0.58649999999999991</v>
      </c>
      <c r="F8610" s="9"/>
    </row>
    <row r="8611" spans="1:6" x14ac:dyDescent="0.15">
      <c r="A8611" s="36" t="s">
        <v>8864</v>
      </c>
      <c r="B8611" s="37" t="s">
        <v>2923</v>
      </c>
      <c r="C8611" s="38" t="s">
        <v>2923</v>
      </c>
      <c r="D8611" s="39" t="s">
        <v>894</v>
      </c>
      <c r="E8611" s="47">
        <v>0.75900000000000001</v>
      </c>
      <c r="F8611" s="10"/>
    </row>
    <row r="8612" spans="1:6" x14ac:dyDescent="0.15">
      <c r="A8612" s="31" t="s">
        <v>8865</v>
      </c>
      <c r="B8612" s="32" t="s">
        <v>2924</v>
      </c>
      <c r="C8612" s="33" t="s">
        <v>2924</v>
      </c>
      <c r="D8612" s="34" t="s">
        <v>894</v>
      </c>
      <c r="E8612" s="35">
        <v>0.86249999999999993</v>
      </c>
      <c r="F8612" s="9"/>
    </row>
    <row r="8613" spans="1:6" x14ac:dyDescent="0.15">
      <c r="A8613" s="36" t="s">
        <v>8866</v>
      </c>
      <c r="B8613" s="37" t="s">
        <v>2925</v>
      </c>
      <c r="C8613" s="38" t="s">
        <v>2925</v>
      </c>
      <c r="D8613" s="39" t="s">
        <v>894</v>
      </c>
      <c r="E8613" s="47">
        <v>1.0234999999999999</v>
      </c>
      <c r="F8613" s="10"/>
    </row>
    <row r="8614" spans="1:6" x14ac:dyDescent="0.15">
      <c r="A8614" s="31" t="s">
        <v>8867</v>
      </c>
      <c r="B8614" s="32" t="s">
        <v>2926</v>
      </c>
      <c r="C8614" s="33" t="s">
        <v>2926</v>
      </c>
      <c r="D8614" s="34" t="s">
        <v>894</v>
      </c>
      <c r="E8614" s="35">
        <v>1.2649999999999999</v>
      </c>
      <c r="F8614" s="9"/>
    </row>
    <row r="8615" spans="1:6" ht="21" x14ac:dyDescent="0.15">
      <c r="A8615" s="36" t="s">
        <v>8868</v>
      </c>
      <c r="B8615" s="37" t="s">
        <v>8869</v>
      </c>
      <c r="C8615" s="38" t="s">
        <v>2958</v>
      </c>
      <c r="D8615" s="39"/>
      <c r="E8615" s="47"/>
      <c r="F8615" s="10"/>
    </row>
    <row r="8616" spans="1:6" x14ac:dyDescent="0.15">
      <c r="A8616" s="31" t="s">
        <v>8870</v>
      </c>
      <c r="B8616" s="32" t="s">
        <v>2959</v>
      </c>
      <c r="C8616" s="33" t="s">
        <v>2959</v>
      </c>
      <c r="D8616" s="34" t="s">
        <v>4940</v>
      </c>
      <c r="E8616" s="35">
        <v>108.24949999999998</v>
      </c>
      <c r="F8616" s="9"/>
    </row>
    <row r="8617" spans="1:6" x14ac:dyDescent="0.15">
      <c r="A8617" s="36" t="s">
        <v>8871</v>
      </c>
      <c r="B8617" s="37" t="s">
        <v>2960</v>
      </c>
      <c r="C8617" s="38" t="s">
        <v>2960</v>
      </c>
      <c r="D8617" s="39" t="s">
        <v>4940</v>
      </c>
      <c r="E8617" s="47">
        <v>114.29849999999999</v>
      </c>
      <c r="F8617" s="10"/>
    </row>
    <row r="8618" spans="1:6" x14ac:dyDescent="0.15">
      <c r="A8618" s="31" t="s">
        <v>8872</v>
      </c>
      <c r="B8618" s="32" t="s">
        <v>2961</v>
      </c>
      <c r="C8618" s="33" t="s">
        <v>2961</v>
      </c>
      <c r="D8618" s="34" t="s">
        <v>4940</v>
      </c>
      <c r="E8618" s="35">
        <v>139.33399999999997</v>
      </c>
      <c r="F8618" s="9"/>
    </row>
    <row r="8619" spans="1:6" ht="21" x14ac:dyDescent="0.15">
      <c r="A8619" s="36" t="s">
        <v>8873</v>
      </c>
      <c r="B8619" s="37" t="s">
        <v>8874</v>
      </c>
      <c r="C8619" s="38" t="s">
        <v>2962</v>
      </c>
      <c r="D8619" s="39"/>
      <c r="E8619" s="47"/>
      <c r="F8619" s="10"/>
    </row>
    <row r="8620" spans="1:6" x14ac:dyDescent="0.15">
      <c r="A8620" s="31" t="s">
        <v>8875</v>
      </c>
      <c r="B8620" s="32" t="s">
        <v>2963</v>
      </c>
      <c r="C8620" s="33" t="s">
        <v>2963</v>
      </c>
      <c r="D8620" s="34" t="s">
        <v>4940</v>
      </c>
      <c r="E8620" s="35">
        <v>23.597999999999999</v>
      </c>
      <c r="F8620" s="9"/>
    </row>
    <row r="8621" spans="1:6" x14ac:dyDescent="0.15">
      <c r="A8621" s="36" t="s">
        <v>8876</v>
      </c>
      <c r="B8621" s="37" t="s">
        <v>2964</v>
      </c>
      <c r="C8621" s="38" t="s">
        <v>2964</v>
      </c>
      <c r="D8621" s="39" t="s">
        <v>4940</v>
      </c>
      <c r="E8621" s="47">
        <v>28.209499999999998</v>
      </c>
      <c r="F8621" s="10"/>
    </row>
    <row r="8622" spans="1:6" x14ac:dyDescent="0.15">
      <c r="A8622" s="31" t="s">
        <v>8877</v>
      </c>
      <c r="B8622" s="32" t="s">
        <v>2965</v>
      </c>
      <c r="C8622" s="33" t="s">
        <v>2965</v>
      </c>
      <c r="D8622" s="34" t="s">
        <v>4940</v>
      </c>
      <c r="E8622" s="35">
        <v>61.973499999999994</v>
      </c>
      <c r="F8622" s="9"/>
    </row>
    <row r="8623" spans="1:6" x14ac:dyDescent="0.15">
      <c r="A8623" s="36" t="s">
        <v>8878</v>
      </c>
      <c r="B8623" s="37" t="s">
        <v>2966</v>
      </c>
      <c r="C8623" s="38" t="s">
        <v>2966</v>
      </c>
      <c r="D8623" s="39" t="s">
        <v>4940</v>
      </c>
      <c r="E8623" s="47">
        <v>68.677999999999997</v>
      </c>
      <c r="F8623" s="10"/>
    </row>
    <row r="8624" spans="1:6" ht="21" x14ac:dyDescent="0.15">
      <c r="A8624" s="31" t="s">
        <v>8879</v>
      </c>
      <c r="B8624" s="32" t="s">
        <v>8880</v>
      </c>
      <c r="C8624" s="33" t="s">
        <v>2967</v>
      </c>
      <c r="D8624" s="34"/>
      <c r="E8624" s="35"/>
      <c r="F8624" s="9"/>
    </row>
    <row r="8625" spans="1:6" x14ac:dyDescent="0.15">
      <c r="A8625" s="36" t="s">
        <v>8881</v>
      </c>
      <c r="B8625" s="37" t="s">
        <v>2963</v>
      </c>
      <c r="C8625" s="38" t="s">
        <v>2963</v>
      </c>
      <c r="D8625" s="39" t="s">
        <v>4940</v>
      </c>
      <c r="E8625" s="47">
        <v>41.676000000000002</v>
      </c>
      <c r="F8625" s="10"/>
    </row>
    <row r="8626" spans="1:6" x14ac:dyDescent="0.15">
      <c r="A8626" s="31" t="s">
        <v>8882</v>
      </c>
      <c r="B8626" s="32" t="s">
        <v>2964</v>
      </c>
      <c r="C8626" s="33" t="s">
        <v>2964</v>
      </c>
      <c r="D8626" s="34" t="s">
        <v>4940</v>
      </c>
      <c r="E8626" s="35">
        <v>50.611499999999992</v>
      </c>
      <c r="F8626" s="9"/>
    </row>
    <row r="8627" spans="1:6" x14ac:dyDescent="0.15">
      <c r="A8627" s="36" t="s">
        <v>8883</v>
      </c>
      <c r="B8627" s="37" t="s">
        <v>2965</v>
      </c>
      <c r="C8627" s="38" t="s">
        <v>2965</v>
      </c>
      <c r="D8627" s="39" t="s">
        <v>4940</v>
      </c>
      <c r="E8627" s="47">
        <v>77.958500000000001</v>
      </c>
      <c r="F8627" s="10"/>
    </row>
    <row r="8628" spans="1:6" x14ac:dyDescent="0.15">
      <c r="A8628" s="31" t="s">
        <v>8884</v>
      </c>
      <c r="B8628" s="32" t="s">
        <v>2966</v>
      </c>
      <c r="C8628" s="33" t="s">
        <v>2966</v>
      </c>
      <c r="D8628" s="34" t="s">
        <v>4940</v>
      </c>
      <c r="E8628" s="35">
        <v>115.2645</v>
      </c>
      <c r="F8628" s="9"/>
    </row>
    <row r="8629" spans="1:6" ht="21" x14ac:dyDescent="0.15">
      <c r="A8629" s="36" t="s">
        <v>8885</v>
      </c>
      <c r="B8629" s="37" t="s">
        <v>8886</v>
      </c>
      <c r="C8629" s="38" t="s">
        <v>2968</v>
      </c>
      <c r="D8629" s="39"/>
      <c r="E8629" s="47"/>
      <c r="F8629" s="10"/>
    </row>
    <row r="8630" spans="1:6" x14ac:dyDescent="0.15">
      <c r="A8630" s="31" t="s">
        <v>8887</v>
      </c>
      <c r="B8630" s="32" t="s">
        <v>2969</v>
      </c>
      <c r="C8630" s="33" t="s">
        <v>2969</v>
      </c>
      <c r="D8630" s="34" t="s">
        <v>4940</v>
      </c>
      <c r="E8630" s="35">
        <v>73.404499999999999</v>
      </c>
      <c r="F8630" s="9"/>
    </row>
    <row r="8631" spans="1:6" x14ac:dyDescent="0.15">
      <c r="A8631" s="36" t="s">
        <v>8888</v>
      </c>
      <c r="B8631" s="37" t="s">
        <v>2970</v>
      </c>
      <c r="C8631" s="38" t="s">
        <v>2970</v>
      </c>
      <c r="D8631" s="39" t="s">
        <v>4940</v>
      </c>
      <c r="E8631" s="47">
        <v>76.49799999999999</v>
      </c>
      <c r="F8631" s="10"/>
    </row>
    <row r="8632" spans="1:6" x14ac:dyDescent="0.15">
      <c r="A8632" s="31" t="s">
        <v>8889</v>
      </c>
      <c r="B8632" s="32" t="s">
        <v>2971</v>
      </c>
      <c r="C8632" s="33" t="s">
        <v>2971</v>
      </c>
      <c r="D8632" s="34" t="s">
        <v>4940</v>
      </c>
      <c r="E8632" s="35">
        <v>137.79299999999998</v>
      </c>
      <c r="F8632" s="9"/>
    </row>
    <row r="8633" spans="1:6" x14ac:dyDescent="0.15">
      <c r="A8633" s="36" t="s">
        <v>8890</v>
      </c>
      <c r="B8633" s="37" t="s">
        <v>2972</v>
      </c>
      <c r="C8633" s="38" t="s">
        <v>2972</v>
      </c>
      <c r="D8633" s="39" t="s">
        <v>4940</v>
      </c>
      <c r="E8633" s="47">
        <v>144.43999999999997</v>
      </c>
      <c r="F8633" s="10"/>
    </row>
    <row r="8634" spans="1:6" ht="21" x14ac:dyDescent="0.15">
      <c r="A8634" s="31" t="s">
        <v>8891</v>
      </c>
      <c r="B8634" s="32" t="s">
        <v>8892</v>
      </c>
      <c r="C8634" s="33" t="s">
        <v>2993</v>
      </c>
      <c r="D8634" s="34"/>
      <c r="E8634" s="35"/>
      <c r="F8634" s="9"/>
    </row>
    <row r="8635" spans="1:6" ht="21" x14ac:dyDescent="0.15">
      <c r="A8635" s="36" t="s">
        <v>8893</v>
      </c>
      <c r="B8635" s="37" t="s">
        <v>8894</v>
      </c>
      <c r="C8635" s="38" t="s">
        <v>8894</v>
      </c>
      <c r="D8635" s="39" t="s">
        <v>4940</v>
      </c>
      <c r="E8635" s="47">
        <v>22.459499999999998</v>
      </c>
      <c r="F8635" s="10"/>
    </row>
    <row r="8636" spans="1:6" ht="21" x14ac:dyDescent="0.15">
      <c r="A8636" s="31" t="s">
        <v>8895</v>
      </c>
      <c r="B8636" s="32" t="s">
        <v>8896</v>
      </c>
      <c r="C8636" s="33" t="s">
        <v>2973</v>
      </c>
      <c r="D8636" s="34"/>
      <c r="E8636" s="35"/>
      <c r="F8636" s="9"/>
    </row>
    <row r="8637" spans="1:6" x14ac:dyDescent="0.15">
      <c r="A8637" s="36" t="s">
        <v>8897</v>
      </c>
      <c r="B8637" s="37" t="s">
        <v>2974</v>
      </c>
      <c r="C8637" s="38" t="s">
        <v>2974</v>
      </c>
      <c r="D8637" s="39" t="s">
        <v>4940</v>
      </c>
      <c r="E8637" s="47">
        <v>9.3495000000000008</v>
      </c>
      <c r="F8637" s="10"/>
    </row>
    <row r="8638" spans="1:6" x14ac:dyDescent="0.15">
      <c r="A8638" s="31" t="s">
        <v>8898</v>
      </c>
      <c r="B8638" s="32" t="s">
        <v>2975</v>
      </c>
      <c r="C8638" s="33" t="s">
        <v>2975</v>
      </c>
      <c r="D8638" s="34" t="s">
        <v>4940</v>
      </c>
      <c r="E8638" s="35">
        <v>25.391999999999996</v>
      </c>
      <c r="F8638" s="9"/>
    </row>
    <row r="8639" spans="1:6" ht="21" x14ac:dyDescent="0.15">
      <c r="A8639" s="36" t="s">
        <v>8899</v>
      </c>
      <c r="B8639" s="37" t="s">
        <v>8900</v>
      </c>
      <c r="C8639" s="38" t="s">
        <v>2976</v>
      </c>
      <c r="D8639" s="39"/>
      <c r="E8639" s="47"/>
      <c r="F8639" s="10"/>
    </row>
    <row r="8640" spans="1:6" x14ac:dyDescent="0.15">
      <c r="A8640" s="31" t="s">
        <v>8901</v>
      </c>
      <c r="B8640" s="32" t="s">
        <v>2974</v>
      </c>
      <c r="C8640" s="33" t="s">
        <v>2974</v>
      </c>
      <c r="D8640" s="34" t="s">
        <v>4940</v>
      </c>
      <c r="E8640" s="35">
        <v>15.800999999999998</v>
      </c>
      <c r="F8640" s="9"/>
    </row>
    <row r="8641" spans="1:6" x14ac:dyDescent="0.15">
      <c r="A8641" s="36" t="s">
        <v>8902</v>
      </c>
      <c r="B8641" s="37" t="s">
        <v>2975</v>
      </c>
      <c r="C8641" s="38" t="s">
        <v>2975</v>
      </c>
      <c r="D8641" s="39" t="s">
        <v>4940</v>
      </c>
      <c r="E8641" s="47">
        <v>32.947499999999998</v>
      </c>
      <c r="F8641" s="10"/>
    </row>
    <row r="8642" spans="1:6" ht="21" x14ac:dyDescent="0.15">
      <c r="A8642" s="31" t="s">
        <v>8903</v>
      </c>
      <c r="B8642" s="32" t="s">
        <v>8904</v>
      </c>
      <c r="C8642" s="33" t="s">
        <v>2977</v>
      </c>
      <c r="D8642" s="34"/>
      <c r="E8642" s="35"/>
      <c r="F8642" s="9"/>
    </row>
    <row r="8643" spans="1:6" x14ac:dyDescent="0.15">
      <c r="A8643" s="36" t="s">
        <v>8905</v>
      </c>
      <c r="B8643" s="37" t="s">
        <v>2974</v>
      </c>
      <c r="C8643" s="38" t="s">
        <v>2974</v>
      </c>
      <c r="D8643" s="39" t="s">
        <v>4940</v>
      </c>
      <c r="E8643" s="47">
        <v>10.832999999999998</v>
      </c>
      <c r="F8643" s="10"/>
    </row>
    <row r="8644" spans="1:6" x14ac:dyDescent="0.15">
      <c r="A8644" s="31" t="s">
        <v>8906</v>
      </c>
      <c r="B8644" s="32" t="s">
        <v>2975</v>
      </c>
      <c r="C8644" s="33" t="s">
        <v>2975</v>
      </c>
      <c r="D8644" s="34" t="s">
        <v>4940</v>
      </c>
      <c r="E8644" s="35">
        <v>27.530999999999999</v>
      </c>
      <c r="F8644" s="9"/>
    </row>
    <row r="8645" spans="1:6" ht="21" x14ac:dyDescent="0.15">
      <c r="A8645" s="36" t="s">
        <v>8907</v>
      </c>
      <c r="B8645" s="37" t="s">
        <v>8908</v>
      </c>
      <c r="C8645" s="38" t="s">
        <v>2978</v>
      </c>
      <c r="D8645" s="39"/>
      <c r="E8645" s="47"/>
      <c r="F8645" s="10"/>
    </row>
    <row r="8646" spans="1:6" x14ac:dyDescent="0.15">
      <c r="A8646" s="31" t="s">
        <v>8909</v>
      </c>
      <c r="B8646" s="32" t="s">
        <v>2974</v>
      </c>
      <c r="C8646" s="33" t="s">
        <v>2974</v>
      </c>
      <c r="D8646" s="34" t="s">
        <v>4940</v>
      </c>
      <c r="E8646" s="35">
        <v>17.6065</v>
      </c>
      <c r="F8646" s="9"/>
    </row>
    <row r="8647" spans="1:6" x14ac:dyDescent="0.15">
      <c r="A8647" s="36" t="s">
        <v>8910</v>
      </c>
      <c r="B8647" s="37" t="s">
        <v>2975</v>
      </c>
      <c r="C8647" s="38" t="s">
        <v>2975</v>
      </c>
      <c r="D8647" s="39" t="s">
        <v>4940</v>
      </c>
      <c r="E8647" s="35">
        <v>34.315999999999995</v>
      </c>
      <c r="F8647" s="10"/>
    </row>
    <row r="8648" spans="1:6" ht="21" x14ac:dyDescent="0.15">
      <c r="A8648" s="31" t="s">
        <v>8911</v>
      </c>
      <c r="B8648" s="32" t="s">
        <v>8912</v>
      </c>
      <c r="C8648" s="33" t="s">
        <v>2979</v>
      </c>
      <c r="D8648" s="34"/>
      <c r="E8648" s="35"/>
      <c r="F8648" s="9"/>
    </row>
    <row r="8649" spans="1:6" x14ac:dyDescent="0.15">
      <c r="A8649" s="36" t="s">
        <v>8913</v>
      </c>
      <c r="B8649" s="37" t="s">
        <v>2974</v>
      </c>
      <c r="C8649" s="38" t="s">
        <v>2974</v>
      </c>
      <c r="D8649" s="39" t="s">
        <v>4940</v>
      </c>
      <c r="E8649" s="47">
        <v>9.016</v>
      </c>
      <c r="F8649" s="10"/>
    </row>
    <row r="8650" spans="1:6" x14ac:dyDescent="0.15">
      <c r="A8650" s="31" t="s">
        <v>8914</v>
      </c>
      <c r="B8650" s="32" t="s">
        <v>2975</v>
      </c>
      <c r="C8650" s="33" t="s">
        <v>2975</v>
      </c>
      <c r="D8650" s="34" t="s">
        <v>4940</v>
      </c>
      <c r="E8650" s="35">
        <v>26.185499999999998</v>
      </c>
      <c r="F8650" s="9"/>
    </row>
    <row r="8651" spans="1:6" ht="21" x14ac:dyDescent="0.15">
      <c r="A8651" s="36" t="s">
        <v>8915</v>
      </c>
      <c r="B8651" s="37" t="s">
        <v>8916</v>
      </c>
      <c r="C8651" s="38" t="s">
        <v>8917</v>
      </c>
      <c r="D8651" s="39"/>
      <c r="E8651" s="47"/>
      <c r="F8651" s="10"/>
    </row>
    <row r="8652" spans="1:6" x14ac:dyDescent="0.15">
      <c r="A8652" s="31" t="s">
        <v>8918</v>
      </c>
      <c r="B8652" s="32" t="s">
        <v>2974</v>
      </c>
      <c r="C8652" s="33" t="s">
        <v>2974</v>
      </c>
      <c r="D8652" s="34" t="s">
        <v>4940</v>
      </c>
      <c r="E8652" s="35">
        <v>16.697999999999997</v>
      </c>
      <c r="F8652" s="9"/>
    </row>
    <row r="8653" spans="1:6" x14ac:dyDescent="0.15">
      <c r="A8653" s="36" t="s">
        <v>8919</v>
      </c>
      <c r="B8653" s="37" t="s">
        <v>2975</v>
      </c>
      <c r="C8653" s="38" t="s">
        <v>2975</v>
      </c>
      <c r="D8653" s="39" t="s">
        <v>4940</v>
      </c>
      <c r="E8653" s="47">
        <v>33.407499999999999</v>
      </c>
      <c r="F8653" s="10"/>
    </row>
    <row r="8654" spans="1:6" ht="21" x14ac:dyDescent="0.15">
      <c r="A8654" s="31" t="s">
        <v>8920</v>
      </c>
      <c r="B8654" s="32" t="s">
        <v>8921</v>
      </c>
      <c r="C8654" s="33" t="s">
        <v>2980</v>
      </c>
      <c r="D8654" s="34"/>
      <c r="E8654" s="35"/>
      <c r="F8654" s="9"/>
    </row>
    <row r="8655" spans="1:6" x14ac:dyDescent="0.15">
      <c r="A8655" s="36" t="s">
        <v>8922</v>
      </c>
      <c r="B8655" s="37" t="s">
        <v>2974</v>
      </c>
      <c r="C8655" s="38" t="s">
        <v>2974</v>
      </c>
      <c r="D8655" s="39" t="s">
        <v>4940</v>
      </c>
      <c r="E8655" s="47">
        <v>9.9245000000000001</v>
      </c>
      <c r="F8655" s="10"/>
    </row>
    <row r="8656" spans="1:6" x14ac:dyDescent="0.15">
      <c r="A8656" s="31" t="s">
        <v>8923</v>
      </c>
      <c r="B8656" s="32" t="s">
        <v>2975</v>
      </c>
      <c r="C8656" s="33" t="s">
        <v>2975</v>
      </c>
      <c r="D8656" s="34" t="s">
        <v>4940</v>
      </c>
      <c r="E8656" s="35">
        <v>26.185499999999998</v>
      </c>
      <c r="F8656" s="9"/>
    </row>
    <row r="8657" spans="1:6" ht="21" x14ac:dyDescent="0.15">
      <c r="A8657" s="36" t="s">
        <v>8924</v>
      </c>
      <c r="B8657" s="37" t="s">
        <v>8925</v>
      </c>
      <c r="C8657" s="38" t="s">
        <v>2981</v>
      </c>
      <c r="D8657" s="39"/>
      <c r="E8657" s="47"/>
      <c r="F8657" s="10"/>
    </row>
    <row r="8658" spans="1:6" x14ac:dyDescent="0.15">
      <c r="A8658" s="31" t="s">
        <v>8926</v>
      </c>
      <c r="B8658" s="32" t="s">
        <v>2974</v>
      </c>
      <c r="C8658" s="33" t="s">
        <v>2974</v>
      </c>
      <c r="D8658" s="34" t="s">
        <v>4940</v>
      </c>
      <c r="E8658" s="35">
        <v>12.42</v>
      </c>
      <c r="F8658" s="9"/>
    </row>
    <row r="8659" spans="1:6" x14ac:dyDescent="0.15">
      <c r="A8659" s="36" t="s">
        <v>8927</v>
      </c>
      <c r="B8659" s="37" t="s">
        <v>2975</v>
      </c>
      <c r="C8659" s="38" t="s">
        <v>2975</v>
      </c>
      <c r="D8659" s="39" t="s">
        <v>4940</v>
      </c>
      <c r="E8659" s="47">
        <v>28.542999999999999</v>
      </c>
      <c r="F8659" s="10"/>
    </row>
    <row r="8660" spans="1:6" ht="21" x14ac:dyDescent="0.15">
      <c r="A8660" s="31" t="s">
        <v>8928</v>
      </c>
      <c r="B8660" s="32" t="s">
        <v>8929</v>
      </c>
      <c r="C8660" s="33" t="s">
        <v>8930</v>
      </c>
      <c r="D8660" s="34"/>
      <c r="E8660" s="35"/>
      <c r="F8660" s="9"/>
    </row>
    <row r="8661" spans="1:6" x14ac:dyDescent="0.15">
      <c r="A8661" s="36" t="s">
        <v>8931</v>
      </c>
      <c r="B8661" s="37" t="s">
        <v>2974</v>
      </c>
      <c r="C8661" s="38" t="s">
        <v>2974</v>
      </c>
      <c r="D8661" s="39" t="s">
        <v>4940</v>
      </c>
      <c r="E8661" s="47">
        <v>13.351499999999998</v>
      </c>
      <c r="F8661" s="10"/>
    </row>
    <row r="8662" spans="1:6" x14ac:dyDescent="0.15">
      <c r="A8662" s="31" t="s">
        <v>8932</v>
      </c>
      <c r="B8662" s="32" t="s">
        <v>2975</v>
      </c>
      <c r="C8662" s="33" t="s">
        <v>2975</v>
      </c>
      <c r="D8662" s="34" t="s">
        <v>4940</v>
      </c>
      <c r="E8662" s="35">
        <v>29.462999999999997</v>
      </c>
      <c r="F8662" s="9"/>
    </row>
    <row r="8663" spans="1:6" ht="31.5" x14ac:dyDescent="0.15">
      <c r="A8663" s="36" t="s">
        <v>8933</v>
      </c>
      <c r="B8663" s="37" t="s">
        <v>8934</v>
      </c>
      <c r="C8663" s="38" t="s">
        <v>2982</v>
      </c>
      <c r="D8663" s="39"/>
      <c r="E8663" s="47"/>
      <c r="F8663" s="10"/>
    </row>
    <row r="8664" spans="1:6" x14ac:dyDescent="0.15">
      <c r="A8664" s="31" t="s">
        <v>8935</v>
      </c>
      <c r="B8664" s="32" t="s">
        <v>2974</v>
      </c>
      <c r="C8664" s="33" t="s">
        <v>2974</v>
      </c>
      <c r="D8664" s="34" t="s">
        <v>4940</v>
      </c>
      <c r="E8664" s="35">
        <v>69.965999999999994</v>
      </c>
      <c r="F8664" s="9"/>
    </row>
    <row r="8665" spans="1:6" x14ac:dyDescent="0.15">
      <c r="A8665" s="36" t="s">
        <v>8936</v>
      </c>
      <c r="B8665" s="37" t="s">
        <v>2975</v>
      </c>
      <c r="C8665" s="38" t="s">
        <v>2975</v>
      </c>
      <c r="D8665" s="39" t="s">
        <v>4940</v>
      </c>
      <c r="E8665" s="47">
        <v>82.846000000000004</v>
      </c>
      <c r="F8665" s="10"/>
    </row>
    <row r="8666" spans="1:6" ht="21" x14ac:dyDescent="0.15">
      <c r="A8666" s="31" t="s">
        <v>8937</v>
      </c>
      <c r="B8666" s="32" t="s">
        <v>8938</v>
      </c>
      <c r="C8666" s="33" t="s">
        <v>2983</v>
      </c>
      <c r="D8666" s="34"/>
      <c r="E8666" s="35"/>
      <c r="F8666" s="9"/>
    </row>
    <row r="8667" spans="1:6" x14ac:dyDescent="0.15">
      <c r="A8667" s="36" t="s">
        <v>8939</v>
      </c>
      <c r="B8667" s="37" t="s">
        <v>2984</v>
      </c>
      <c r="C8667" s="38" t="s">
        <v>2984</v>
      </c>
      <c r="D8667" s="39" t="s">
        <v>4940</v>
      </c>
      <c r="E8667" s="47">
        <v>9.016</v>
      </c>
      <c r="F8667" s="10"/>
    </row>
    <row r="8668" spans="1:6" x14ac:dyDescent="0.15">
      <c r="A8668" s="31" t="s">
        <v>8940</v>
      </c>
      <c r="B8668" s="32" t="s">
        <v>2985</v>
      </c>
      <c r="C8668" s="33" t="s">
        <v>2985</v>
      </c>
      <c r="D8668" s="34" t="s">
        <v>4940</v>
      </c>
      <c r="E8668" s="35">
        <v>11.959999999999999</v>
      </c>
      <c r="F8668" s="9"/>
    </row>
    <row r="8669" spans="1:6" ht="21" x14ac:dyDescent="0.15">
      <c r="A8669" s="36" t="s">
        <v>8941</v>
      </c>
      <c r="B8669" s="37" t="s">
        <v>8942</v>
      </c>
      <c r="C8669" s="38" t="s">
        <v>2986</v>
      </c>
      <c r="D8669" s="39"/>
      <c r="E8669" s="47"/>
      <c r="F8669" s="10"/>
    </row>
    <row r="8670" spans="1:6" x14ac:dyDescent="0.15">
      <c r="A8670" s="31" t="s">
        <v>8943</v>
      </c>
      <c r="B8670" s="32" t="s">
        <v>2984</v>
      </c>
      <c r="C8670" s="33" t="s">
        <v>2984</v>
      </c>
      <c r="D8670" s="34" t="s">
        <v>4940</v>
      </c>
      <c r="E8670" s="35">
        <v>10.119999999999999</v>
      </c>
      <c r="F8670" s="9"/>
    </row>
    <row r="8671" spans="1:6" x14ac:dyDescent="0.15">
      <c r="A8671" s="36" t="s">
        <v>8944</v>
      </c>
      <c r="B8671" s="37" t="s">
        <v>2985</v>
      </c>
      <c r="C8671" s="38" t="s">
        <v>2985</v>
      </c>
      <c r="D8671" s="39" t="s">
        <v>4940</v>
      </c>
      <c r="E8671" s="47">
        <v>13.063999999999998</v>
      </c>
      <c r="F8671" s="10"/>
    </row>
    <row r="8672" spans="1:6" ht="21" x14ac:dyDescent="0.15">
      <c r="A8672" s="31" t="s">
        <v>8945</v>
      </c>
      <c r="B8672" s="32" t="s">
        <v>8946</v>
      </c>
      <c r="C8672" s="33" t="s">
        <v>2987</v>
      </c>
      <c r="D8672" s="34"/>
      <c r="E8672" s="35"/>
      <c r="F8672" s="9"/>
    </row>
    <row r="8673" spans="1:6" x14ac:dyDescent="0.15">
      <c r="A8673" s="36" t="s">
        <v>8947</v>
      </c>
      <c r="B8673" s="37" t="s">
        <v>2984</v>
      </c>
      <c r="C8673" s="38" t="s">
        <v>2984</v>
      </c>
      <c r="D8673" s="39" t="s">
        <v>4940</v>
      </c>
      <c r="E8673" s="47">
        <v>7.8199999999999994</v>
      </c>
      <c r="F8673" s="10"/>
    </row>
    <row r="8674" spans="1:6" x14ac:dyDescent="0.15">
      <c r="A8674" s="31" t="s">
        <v>8948</v>
      </c>
      <c r="B8674" s="32" t="s">
        <v>2985</v>
      </c>
      <c r="C8674" s="33" t="s">
        <v>2985</v>
      </c>
      <c r="D8674" s="34" t="s">
        <v>4940</v>
      </c>
      <c r="E8674" s="35">
        <v>11.695499999999999</v>
      </c>
      <c r="F8674" s="9"/>
    </row>
    <row r="8675" spans="1:6" ht="21" x14ac:dyDescent="0.15">
      <c r="A8675" s="36" t="s">
        <v>8949</v>
      </c>
      <c r="B8675" s="37" t="s">
        <v>8950</v>
      </c>
      <c r="C8675" s="38" t="s">
        <v>2988</v>
      </c>
      <c r="D8675" s="39"/>
      <c r="E8675" s="47"/>
      <c r="F8675" s="10"/>
    </row>
    <row r="8676" spans="1:6" x14ac:dyDescent="0.15">
      <c r="A8676" s="31" t="s">
        <v>8951</v>
      </c>
      <c r="B8676" s="32" t="s">
        <v>2984</v>
      </c>
      <c r="C8676" s="33" t="s">
        <v>2984</v>
      </c>
      <c r="D8676" s="34" t="s">
        <v>4940</v>
      </c>
      <c r="E8676" s="35">
        <v>8.7515000000000001</v>
      </c>
      <c r="F8676" s="9"/>
    </row>
    <row r="8677" spans="1:6" x14ac:dyDescent="0.15">
      <c r="A8677" s="36" t="s">
        <v>8952</v>
      </c>
      <c r="B8677" s="37" t="s">
        <v>2985</v>
      </c>
      <c r="C8677" s="38" t="s">
        <v>2985</v>
      </c>
      <c r="D8677" s="39" t="s">
        <v>4940</v>
      </c>
      <c r="E8677" s="47">
        <v>13.616</v>
      </c>
      <c r="F8677" s="10"/>
    </row>
    <row r="8678" spans="1:6" ht="21" x14ac:dyDescent="0.15">
      <c r="A8678" s="31" t="s">
        <v>8953</v>
      </c>
      <c r="B8678" s="32" t="s">
        <v>8954</v>
      </c>
      <c r="C8678" s="33" t="s">
        <v>8955</v>
      </c>
      <c r="D8678" s="34"/>
      <c r="E8678" s="35"/>
      <c r="F8678" s="9"/>
    </row>
    <row r="8679" spans="1:6" x14ac:dyDescent="0.15">
      <c r="A8679" s="36" t="s">
        <v>8956</v>
      </c>
      <c r="B8679" s="37" t="s">
        <v>2989</v>
      </c>
      <c r="C8679" s="38" t="s">
        <v>2989</v>
      </c>
      <c r="D8679" s="39" t="s">
        <v>4940</v>
      </c>
      <c r="E8679" s="47">
        <v>146.51</v>
      </c>
      <c r="F8679" s="10"/>
    </row>
    <row r="8680" spans="1:6" x14ac:dyDescent="0.15">
      <c r="A8680" s="31" t="s">
        <v>8957</v>
      </c>
      <c r="B8680" s="32" t="s">
        <v>2990</v>
      </c>
      <c r="C8680" s="33" t="s">
        <v>2990</v>
      </c>
      <c r="D8680" s="34" t="s">
        <v>4940</v>
      </c>
      <c r="E8680" s="35">
        <v>156.97499999999999</v>
      </c>
      <c r="F8680" s="9"/>
    </row>
    <row r="8681" spans="1:6" x14ac:dyDescent="0.15">
      <c r="A8681" s="36" t="s">
        <v>8958</v>
      </c>
      <c r="B8681" s="37" t="s">
        <v>2991</v>
      </c>
      <c r="C8681" s="38" t="s">
        <v>2991</v>
      </c>
      <c r="D8681" s="39" t="s">
        <v>4940</v>
      </c>
      <c r="E8681" s="47">
        <v>160.07999999999998</v>
      </c>
      <c r="F8681" s="10"/>
    </row>
    <row r="8682" spans="1:6" x14ac:dyDescent="0.15">
      <c r="A8682" s="31" t="s">
        <v>8959</v>
      </c>
      <c r="B8682" s="32" t="s">
        <v>8960</v>
      </c>
      <c r="C8682" s="33" t="s">
        <v>2955</v>
      </c>
      <c r="D8682" s="34"/>
      <c r="E8682" s="35"/>
      <c r="F8682" s="9"/>
    </row>
    <row r="8683" spans="1:6" x14ac:dyDescent="0.15">
      <c r="A8683" s="36" t="s">
        <v>8961</v>
      </c>
      <c r="B8683" s="37" t="s">
        <v>2956</v>
      </c>
      <c r="C8683" s="38" t="s">
        <v>2956</v>
      </c>
      <c r="D8683" s="39" t="s">
        <v>4940</v>
      </c>
      <c r="E8683" s="47">
        <v>1.127</v>
      </c>
      <c r="F8683" s="10"/>
    </row>
    <row r="8684" spans="1:6" ht="21" x14ac:dyDescent="0.15">
      <c r="A8684" s="31" t="s">
        <v>8962</v>
      </c>
      <c r="B8684" s="32" t="s">
        <v>2957</v>
      </c>
      <c r="C8684" s="33" t="s">
        <v>2957</v>
      </c>
      <c r="D8684" s="34" t="s">
        <v>4940</v>
      </c>
      <c r="E8684" s="35">
        <v>5.8189999999999991</v>
      </c>
      <c r="F8684" s="9"/>
    </row>
    <row r="8685" spans="1:6" ht="21" x14ac:dyDescent="0.15">
      <c r="A8685" s="36" t="s">
        <v>8963</v>
      </c>
      <c r="B8685" s="37" t="s">
        <v>8964</v>
      </c>
      <c r="C8685" s="38" t="s">
        <v>2992</v>
      </c>
      <c r="D8685" s="39"/>
      <c r="E8685" s="47"/>
      <c r="F8685" s="10"/>
    </row>
    <row r="8686" spans="1:6" x14ac:dyDescent="0.15">
      <c r="A8686" s="31" t="s">
        <v>8965</v>
      </c>
      <c r="B8686" s="32" t="s">
        <v>8966</v>
      </c>
      <c r="C8686" s="33" t="s">
        <v>8966</v>
      </c>
      <c r="D8686" s="34" t="s">
        <v>4940</v>
      </c>
      <c r="E8686" s="35">
        <v>105.83449999999999</v>
      </c>
      <c r="F8686" s="9"/>
    </row>
    <row r="8687" spans="1:6" ht="409.5" x14ac:dyDescent="0.15">
      <c r="A8687" s="36" t="s">
        <v>8967</v>
      </c>
      <c r="B8687" s="37" t="s">
        <v>2148</v>
      </c>
      <c r="C8687" s="38" t="s">
        <v>11890</v>
      </c>
      <c r="D8687" s="39"/>
      <c r="E8687" s="47"/>
      <c r="F8687" s="10"/>
    </row>
    <row r="8688" spans="1:6" ht="31.5" x14ac:dyDescent="0.15">
      <c r="A8688" s="31" t="s">
        <v>8968</v>
      </c>
      <c r="B8688" s="32" t="s">
        <v>8969</v>
      </c>
      <c r="C8688" s="33" t="s">
        <v>8969</v>
      </c>
      <c r="D8688" s="34"/>
      <c r="E8688" s="35"/>
      <c r="F8688" s="9"/>
    </row>
    <row r="8689" spans="1:6" x14ac:dyDescent="0.15">
      <c r="A8689" s="36" t="s">
        <v>8970</v>
      </c>
      <c r="B8689" s="37" t="s">
        <v>3245</v>
      </c>
      <c r="C8689" s="38" t="s">
        <v>3245</v>
      </c>
      <c r="D8689" s="39" t="s">
        <v>2371</v>
      </c>
      <c r="E8689" s="48">
        <v>229.99999999999997</v>
      </c>
      <c r="F8689" s="10"/>
    </row>
    <row r="8690" spans="1:6" x14ac:dyDescent="0.15">
      <c r="A8690" s="31" t="s">
        <v>8971</v>
      </c>
      <c r="B8690" s="32" t="s">
        <v>3244</v>
      </c>
      <c r="C8690" s="33" t="s">
        <v>3244</v>
      </c>
      <c r="D8690" s="34" t="s">
        <v>2371</v>
      </c>
      <c r="E8690" s="35">
        <v>172.5</v>
      </c>
      <c r="F8690" s="9"/>
    </row>
    <row r="8691" spans="1:6" ht="21" x14ac:dyDescent="0.15">
      <c r="A8691" s="36" t="s">
        <v>8972</v>
      </c>
      <c r="B8691" s="37" t="s">
        <v>8973</v>
      </c>
      <c r="C8691" s="38" t="s">
        <v>8973</v>
      </c>
      <c r="D8691" s="39"/>
      <c r="E8691" s="47"/>
      <c r="F8691" s="10"/>
    </row>
    <row r="8692" spans="1:6" ht="21" x14ac:dyDescent="0.15">
      <c r="A8692" s="31" t="s">
        <v>8974</v>
      </c>
      <c r="B8692" s="32" t="s">
        <v>3246</v>
      </c>
      <c r="C8692" s="33" t="s">
        <v>8975</v>
      </c>
      <c r="D8692" s="34" t="s">
        <v>26</v>
      </c>
      <c r="E8692" s="41">
        <f>+'[1]listino generale'!$E8702</f>
        <v>5</v>
      </c>
      <c r="F8692" s="9"/>
    </row>
    <row r="8693" spans="1:6" x14ac:dyDescent="0.15">
      <c r="A8693" s="36" t="s">
        <v>8976</v>
      </c>
      <c r="B8693" s="37" t="s">
        <v>3247</v>
      </c>
      <c r="C8693" s="38" t="s">
        <v>3247</v>
      </c>
      <c r="D8693" s="39" t="s">
        <v>26</v>
      </c>
      <c r="E8693" s="40">
        <f>+'[1]listino generale'!$E8703</f>
        <v>10</v>
      </c>
      <c r="F8693" s="10"/>
    </row>
    <row r="8694" spans="1:6" x14ac:dyDescent="0.15">
      <c r="A8694" s="31" t="s">
        <v>8977</v>
      </c>
      <c r="B8694" s="32" t="s">
        <v>3248</v>
      </c>
      <c r="C8694" s="33" t="s">
        <v>3248</v>
      </c>
      <c r="D8694" s="34" t="s">
        <v>26</v>
      </c>
      <c r="E8694" s="41">
        <f>+'[1]listino generale'!$E8704</f>
        <v>15</v>
      </c>
      <c r="F8694" s="9"/>
    </row>
    <row r="8695" spans="1:6" ht="21" x14ac:dyDescent="0.15">
      <c r="A8695" s="36" t="s">
        <v>8978</v>
      </c>
      <c r="B8695" s="37" t="s">
        <v>3249</v>
      </c>
      <c r="C8695" s="38" t="s">
        <v>3249</v>
      </c>
      <c r="D8695" s="39" t="s">
        <v>26</v>
      </c>
      <c r="E8695" s="40">
        <f>+'[1]listino generale'!$E8705</f>
        <v>18</v>
      </c>
      <c r="F8695" s="10"/>
    </row>
    <row r="8696" spans="1:6" ht="21" x14ac:dyDescent="0.15">
      <c r="A8696" s="31" t="s">
        <v>8979</v>
      </c>
      <c r="B8696" s="32" t="s">
        <v>3250</v>
      </c>
      <c r="C8696" s="33" t="s">
        <v>3250</v>
      </c>
      <c r="D8696" s="34" t="s">
        <v>2371</v>
      </c>
      <c r="E8696" s="35">
        <v>36.351499999999994</v>
      </c>
      <c r="F8696" s="9"/>
    </row>
    <row r="8697" spans="1:6" ht="21" x14ac:dyDescent="0.15">
      <c r="A8697" s="36" t="s">
        <v>8980</v>
      </c>
      <c r="B8697" s="37" t="s">
        <v>3251</v>
      </c>
      <c r="C8697" s="38" t="s">
        <v>3251</v>
      </c>
      <c r="D8697" s="39" t="s">
        <v>2371</v>
      </c>
      <c r="E8697" s="48">
        <v>72.691499999999991</v>
      </c>
      <c r="F8697" s="10"/>
    </row>
    <row r="8698" spans="1:6" ht="31.5" x14ac:dyDescent="0.15">
      <c r="A8698" s="31" t="s">
        <v>8981</v>
      </c>
      <c r="B8698" s="32" t="s">
        <v>8769</v>
      </c>
      <c r="C8698" s="33" t="s">
        <v>3129</v>
      </c>
      <c r="D8698" s="34"/>
      <c r="E8698" s="35"/>
      <c r="F8698" s="9"/>
    </row>
    <row r="8699" spans="1:6" x14ac:dyDescent="0.15">
      <c r="A8699" s="36" t="s">
        <v>8982</v>
      </c>
      <c r="B8699" s="37" t="s">
        <v>3130</v>
      </c>
      <c r="C8699" s="38" t="s">
        <v>3130</v>
      </c>
      <c r="D8699" s="39" t="s">
        <v>4940</v>
      </c>
      <c r="E8699" s="48">
        <v>5.3935000000000004</v>
      </c>
      <c r="F8699" s="10"/>
    </row>
    <row r="8700" spans="1:6" x14ac:dyDescent="0.15">
      <c r="A8700" s="31" t="s">
        <v>8983</v>
      </c>
      <c r="B8700" s="32" t="s">
        <v>3131</v>
      </c>
      <c r="C8700" s="33" t="s">
        <v>3131</v>
      </c>
      <c r="D8700" s="34" t="s">
        <v>4940</v>
      </c>
      <c r="E8700" s="35">
        <v>6.21</v>
      </c>
      <c r="F8700" s="9"/>
    </row>
    <row r="8701" spans="1:6" x14ac:dyDescent="0.15">
      <c r="A8701" s="36" t="s">
        <v>8984</v>
      </c>
      <c r="B8701" s="37" t="s">
        <v>3132</v>
      </c>
      <c r="C8701" s="38" t="s">
        <v>3132</v>
      </c>
      <c r="D8701" s="39" t="s">
        <v>4940</v>
      </c>
      <c r="E8701" s="48">
        <v>7.2334999999999994</v>
      </c>
      <c r="F8701" s="10"/>
    </row>
    <row r="8702" spans="1:6" x14ac:dyDescent="0.15">
      <c r="A8702" s="31" t="s">
        <v>8985</v>
      </c>
      <c r="B8702" s="32" t="s">
        <v>3133</v>
      </c>
      <c r="C8702" s="33" t="s">
        <v>3133</v>
      </c>
      <c r="D8702" s="34" t="s">
        <v>4940</v>
      </c>
      <c r="E8702" s="35">
        <v>8.9239999999999995</v>
      </c>
      <c r="F8702" s="9"/>
    </row>
    <row r="8703" spans="1:6" x14ac:dyDescent="0.15">
      <c r="A8703" s="36" t="s">
        <v>8986</v>
      </c>
      <c r="B8703" s="37" t="s">
        <v>3134</v>
      </c>
      <c r="C8703" s="38" t="s">
        <v>3134</v>
      </c>
      <c r="D8703" s="39" t="s">
        <v>4940</v>
      </c>
      <c r="E8703" s="48">
        <v>11.407999999999999</v>
      </c>
      <c r="F8703" s="10"/>
    </row>
    <row r="8704" spans="1:6" x14ac:dyDescent="0.15">
      <c r="A8704" s="31" t="s">
        <v>8987</v>
      </c>
      <c r="B8704" s="32" t="s">
        <v>3135</v>
      </c>
      <c r="C8704" s="33" t="s">
        <v>3135</v>
      </c>
      <c r="D8704" s="34" t="s">
        <v>4940</v>
      </c>
      <c r="E8704" s="35">
        <v>13.8575</v>
      </c>
      <c r="F8704" s="9"/>
    </row>
    <row r="8705" spans="1:6" ht="31.5" x14ac:dyDescent="0.15">
      <c r="A8705" s="36" t="s">
        <v>8988</v>
      </c>
      <c r="B8705" s="37" t="s">
        <v>8989</v>
      </c>
      <c r="C8705" s="38" t="s">
        <v>3136</v>
      </c>
      <c r="D8705" s="39"/>
      <c r="E8705" s="47"/>
      <c r="F8705" s="10"/>
    </row>
    <row r="8706" spans="1:6" x14ac:dyDescent="0.15">
      <c r="A8706" s="31" t="s">
        <v>8990</v>
      </c>
      <c r="B8706" s="32" t="s">
        <v>3130</v>
      </c>
      <c r="C8706" s="33" t="s">
        <v>3130</v>
      </c>
      <c r="D8706" s="34" t="s">
        <v>4940</v>
      </c>
      <c r="E8706" s="35">
        <v>2.3459999999999996</v>
      </c>
      <c r="F8706" s="9"/>
    </row>
    <row r="8707" spans="1:6" x14ac:dyDescent="0.15">
      <c r="A8707" s="36" t="s">
        <v>8991</v>
      </c>
      <c r="B8707" s="37" t="s">
        <v>3131</v>
      </c>
      <c r="C8707" s="38" t="s">
        <v>3131</v>
      </c>
      <c r="D8707" s="39" t="s">
        <v>4940</v>
      </c>
      <c r="E8707" s="48">
        <v>2.4609999999999999</v>
      </c>
      <c r="F8707" s="10"/>
    </row>
    <row r="8708" spans="1:6" x14ac:dyDescent="0.15">
      <c r="A8708" s="31" t="s">
        <v>8992</v>
      </c>
      <c r="B8708" s="32" t="s">
        <v>3132</v>
      </c>
      <c r="C8708" s="33" t="s">
        <v>3132</v>
      </c>
      <c r="D8708" s="34" t="s">
        <v>4940</v>
      </c>
      <c r="E8708" s="35">
        <v>3.0474999999999999</v>
      </c>
      <c r="F8708" s="9"/>
    </row>
    <row r="8709" spans="1:6" x14ac:dyDescent="0.15">
      <c r="A8709" s="36" t="s">
        <v>8993</v>
      </c>
      <c r="B8709" s="37" t="s">
        <v>3133</v>
      </c>
      <c r="C8709" s="38" t="s">
        <v>3133</v>
      </c>
      <c r="D8709" s="39" t="s">
        <v>4940</v>
      </c>
      <c r="E8709" s="48">
        <v>3.5189999999999997</v>
      </c>
      <c r="F8709" s="10"/>
    </row>
    <row r="8710" spans="1:6" x14ac:dyDescent="0.15">
      <c r="A8710" s="31" t="s">
        <v>8994</v>
      </c>
      <c r="B8710" s="32" t="s">
        <v>3134</v>
      </c>
      <c r="C8710" s="33" t="s">
        <v>3134</v>
      </c>
      <c r="D8710" s="34" t="s">
        <v>4940</v>
      </c>
      <c r="E8710" s="35">
        <v>4.6919999999999993</v>
      </c>
      <c r="F8710" s="9"/>
    </row>
    <row r="8711" spans="1:6" x14ac:dyDescent="0.15">
      <c r="A8711" s="36" t="s">
        <v>8995</v>
      </c>
      <c r="B8711" s="37" t="s">
        <v>3135</v>
      </c>
      <c r="C8711" s="38" t="s">
        <v>3135</v>
      </c>
      <c r="D8711" s="39" t="s">
        <v>4940</v>
      </c>
      <c r="E8711" s="48">
        <v>5.2784999999999993</v>
      </c>
      <c r="F8711" s="10"/>
    </row>
    <row r="8712" spans="1:6" ht="42" x14ac:dyDescent="0.15">
      <c r="A8712" s="31" t="s">
        <v>8996</v>
      </c>
      <c r="B8712" s="32" t="s">
        <v>8997</v>
      </c>
      <c r="C8712" s="33" t="s">
        <v>8998</v>
      </c>
      <c r="D8712" s="34"/>
      <c r="E8712" s="35"/>
      <c r="F8712" s="9"/>
    </row>
    <row r="8713" spans="1:6" x14ac:dyDescent="0.15">
      <c r="A8713" s="36" t="s">
        <v>8999</v>
      </c>
      <c r="B8713" s="37" t="s">
        <v>3137</v>
      </c>
      <c r="C8713" s="38" t="s">
        <v>3137</v>
      </c>
      <c r="D8713" s="39" t="s">
        <v>894</v>
      </c>
      <c r="E8713" s="48">
        <v>1.5065</v>
      </c>
      <c r="F8713" s="10"/>
    </row>
    <row r="8714" spans="1:6" x14ac:dyDescent="0.15">
      <c r="A8714" s="31" t="s">
        <v>9000</v>
      </c>
      <c r="B8714" s="32" t="s">
        <v>3147</v>
      </c>
      <c r="C8714" s="33" t="s">
        <v>3147</v>
      </c>
      <c r="D8714" s="34" t="s">
        <v>894</v>
      </c>
      <c r="E8714" s="35">
        <v>1.7364999999999999</v>
      </c>
      <c r="F8714" s="9"/>
    </row>
    <row r="8715" spans="1:6" x14ac:dyDescent="0.15">
      <c r="A8715" s="36" t="s">
        <v>9001</v>
      </c>
      <c r="B8715" s="37" t="s">
        <v>3148</v>
      </c>
      <c r="C8715" s="38" t="s">
        <v>3148</v>
      </c>
      <c r="D8715" s="39" t="s">
        <v>894</v>
      </c>
      <c r="E8715" s="48">
        <v>2.024</v>
      </c>
      <c r="F8715" s="10"/>
    </row>
    <row r="8716" spans="1:6" x14ac:dyDescent="0.15">
      <c r="A8716" s="31" t="s">
        <v>9002</v>
      </c>
      <c r="B8716" s="32" t="s">
        <v>3149</v>
      </c>
      <c r="C8716" s="33" t="s">
        <v>3149</v>
      </c>
      <c r="D8716" s="34" t="s">
        <v>894</v>
      </c>
      <c r="E8716" s="35">
        <v>2.4609999999999999</v>
      </c>
      <c r="F8716" s="9"/>
    </row>
    <row r="8717" spans="1:6" x14ac:dyDescent="0.15">
      <c r="A8717" s="36" t="s">
        <v>9003</v>
      </c>
      <c r="B8717" s="37" t="s">
        <v>3150</v>
      </c>
      <c r="C8717" s="38" t="s">
        <v>3150</v>
      </c>
      <c r="D8717" s="39" t="s">
        <v>894</v>
      </c>
      <c r="E8717" s="48">
        <v>3.036</v>
      </c>
      <c r="F8717" s="10"/>
    </row>
    <row r="8718" spans="1:6" x14ac:dyDescent="0.15">
      <c r="A8718" s="31" t="s">
        <v>9004</v>
      </c>
      <c r="B8718" s="32" t="s">
        <v>3151</v>
      </c>
      <c r="C8718" s="33" t="s">
        <v>3151</v>
      </c>
      <c r="D8718" s="34" t="s">
        <v>894</v>
      </c>
      <c r="E8718" s="35">
        <v>3.7144999999999997</v>
      </c>
      <c r="F8718" s="9"/>
    </row>
    <row r="8719" spans="1:6" x14ac:dyDescent="0.15">
      <c r="A8719" s="36" t="s">
        <v>9005</v>
      </c>
      <c r="B8719" s="37" t="s">
        <v>3152</v>
      </c>
      <c r="C8719" s="38" t="s">
        <v>3152</v>
      </c>
      <c r="D8719" s="39" t="s">
        <v>894</v>
      </c>
      <c r="E8719" s="48">
        <v>4.8989999999999991</v>
      </c>
      <c r="F8719" s="10"/>
    </row>
    <row r="8720" spans="1:6" x14ac:dyDescent="0.15">
      <c r="A8720" s="31" t="s">
        <v>9006</v>
      </c>
      <c r="B8720" s="32" t="s">
        <v>3153</v>
      </c>
      <c r="C8720" s="33" t="s">
        <v>3153</v>
      </c>
      <c r="D8720" s="34" t="s">
        <v>894</v>
      </c>
      <c r="E8720" s="35">
        <v>2.0124999999999997</v>
      </c>
      <c r="F8720" s="9"/>
    </row>
    <row r="8721" spans="1:6" x14ac:dyDescent="0.15">
      <c r="A8721" s="36" t="s">
        <v>9007</v>
      </c>
      <c r="B8721" s="37" t="s">
        <v>3154</v>
      </c>
      <c r="C8721" s="38" t="s">
        <v>3154</v>
      </c>
      <c r="D8721" s="39" t="s">
        <v>894</v>
      </c>
      <c r="E8721" s="48">
        <v>2.3344999999999998</v>
      </c>
      <c r="F8721" s="10"/>
    </row>
    <row r="8722" spans="1:6" x14ac:dyDescent="0.15">
      <c r="A8722" s="31" t="s">
        <v>9008</v>
      </c>
      <c r="B8722" s="32" t="s">
        <v>3155</v>
      </c>
      <c r="C8722" s="33" t="s">
        <v>3155</v>
      </c>
      <c r="D8722" s="34" t="s">
        <v>894</v>
      </c>
      <c r="E8722" s="35">
        <v>3.3925000000000001</v>
      </c>
      <c r="F8722" s="9"/>
    </row>
    <row r="8723" spans="1:6" x14ac:dyDescent="0.15">
      <c r="A8723" s="36" t="s">
        <v>9009</v>
      </c>
      <c r="B8723" s="37" t="s">
        <v>3156</v>
      </c>
      <c r="C8723" s="38" t="s">
        <v>3156</v>
      </c>
      <c r="D8723" s="39" t="s">
        <v>894</v>
      </c>
      <c r="E8723" s="48">
        <v>4.1284999999999998</v>
      </c>
      <c r="F8723" s="10"/>
    </row>
    <row r="8724" spans="1:6" x14ac:dyDescent="0.15">
      <c r="A8724" s="31" t="s">
        <v>9010</v>
      </c>
      <c r="B8724" s="32" t="s">
        <v>3157</v>
      </c>
      <c r="C8724" s="33" t="s">
        <v>3157</v>
      </c>
      <c r="D8724" s="34" t="s">
        <v>894</v>
      </c>
      <c r="E8724" s="35">
        <v>5.7270000000000003</v>
      </c>
      <c r="F8724" s="9"/>
    </row>
    <row r="8725" spans="1:6" x14ac:dyDescent="0.15">
      <c r="A8725" s="36" t="s">
        <v>9011</v>
      </c>
      <c r="B8725" s="37" t="s">
        <v>3158</v>
      </c>
      <c r="C8725" s="38" t="s">
        <v>3158</v>
      </c>
      <c r="D8725" s="39" t="s">
        <v>894</v>
      </c>
      <c r="E8725" s="48">
        <v>7.452</v>
      </c>
      <c r="F8725" s="10"/>
    </row>
    <row r="8726" spans="1:6" x14ac:dyDescent="0.15">
      <c r="A8726" s="31" t="s">
        <v>9012</v>
      </c>
      <c r="B8726" s="32" t="s">
        <v>3159</v>
      </c>
      <c r="C8726" s="33" t="s">
        <v>3159</v>
      </c>
      <c r="D8726" s="34" t="s">
        <v>894</v>
      </c>
      <c r="E8726" s="35">
        <v>9.1194999999999986</v>
      </c>
      <c r="F8726" s="9"/>
    </row>
    <row r="8727" spans="1:6" x14ac:dyDescent="0.15">
      <c r="A8727" s="36" t="s">
        <v>9013</v>
      </c>
      <c r="B8727" s="37" t="s">
        <v>3160</v>
      </c>
      <c r="C8727" s="38" t="s">
        <v>3160</v>
      </c>
      <c r="D8727" s="39" t="s">
        <v>894</v>
      </c>
      <c r="E8727" s="48">
        <v>2.4609999999999999</v>
      </c>
      <c r="F8727" s="10"/>
    </row>
    <row r="8728" spans="1:6" x14ac:dyDescent="0.15">
      <c r="A8728" s="31" t="s">
        <v>9014</v>
      </c>
      <c r="B8728" s="32" t="s">
        <v>3161</v>
      </c>
      <c r="C8728" s="33" t="s">
        <v>3161</v>
      </c>
      <c r="D8728" s="34" t="s">
        <v>894</v>
      </c>
      <c r="E8728" s="35">
        <v>3.0819999999999999</v>
      </c>
      <c r="F8728" s="9"/>
    </row>
    <row r="8729" spans="1:6" x14ac:dyDescent="0.15">
      <c r="A8729" s="36" t="s">
        <v>9015</v>
      </c>
      <c r="B8729" s="37" t="s">
        <v>3162</v>
      </c>
      <c r="C8729" s="38" t="s">
        <v>3162</v>
      </c>
      <c r="D8729" s="39" t="s">
        <v>894</v>
      </c>
      <c r="E8729" s="48">
        <v>3.8179999999999996</v>
      </c>
      <c r="F8729" s="10"/>
    </row>
    <row r="8730" spans="1:6" x14ac:dyDescent="0.15">
      <c r="A8730" s="31" t="s">
        <v>9016</v>
      </c>
      <c r="B8730" s="32" t="s">
        <v>3163</v>
      </c>
      <c r="C8730" s="33" t="s">
        <v>3163</v>
      </c>
      <c r="D8730" s="34" t="s">
        <v>894</v>
      </c>
      <c r="E8730" s="35">
        <v>5.3014999999999999</v>
      </c>
      <c r="F8730" s="9"/>
    </row>
    <row r="8731" spans="1:6" x14ac:dyDescent="0.15">
      <c r="A8731" s="36" t="s">
        <v>9017</v>
      </c>
      <c r="B8731" s="37" t="s">
        <v>3164</v>
      </c>
      <c r="C8731" s="38" t="s">
        <v>3164</v>
      </c>
      <c r="D8731" s="39" t="s">
        <v>894</v>
      </c>
      <c r="E8731" s="48">
        <v>7.0149999999999988</v>
      </c>
      <c r="F8731" s="10"/>
    </row>
    <row r="8732" spans="1:6" x14ac:dyDescent="0.15">
      <c r="A8732" s="31" t="s">
        <v>9018</v>
      </c>
      <c r="B8732" s="32" t="s">
        <v>3165</v>
      </c>
      <c r="C8732" s="33" t="s">
        <v>3165</v>
      </c>
      <c r="D8732" s="34" t="s">
        <v>894</v>
      </c>
      <c r="E8732" s="35">
        <v>9.2344999999999988</v>
      </c>
      <c r="F8732" s="9"/>
    </row>
    <row r="8733" spans="1:6" x14ac:dyDescent="0.15">
      <c r="A8733" s="36" t="s">
        <v>9019</v>
      </c>
      <c r="B8733" s="37" t="s">
        <v>3166</v>
      </c>
      <c r="C8733" s="38" t="s">
        <v>3166</v>
      </c>
      <c r="D8733" s="39" t="s">
        <v>894</v>
      </c>
      <c r="E8733" s="48">
        <v>11.454000000000001</v>
      </c>
      <c r="F8733" s="10"/>
    </row>
    <row r="8734" spans="1:6" x14ac:dyDescent="0.15">
      <c r="A8734" s="31" t="s">
        <v>9020</v>
      </c>
      <c r="B8734" s="32" t="s">
        <v>3167</v>
      </c>
      <c r="C8734" s="33" t="s">
        <v>3167</v>
      </c>
      <c r="D8734" s="34" t="s">
        <v>894</v>
      </c>
      <c r="E8734" s="35">
        <v>2.4609999999999999</v>
      </c>
      <c r="F8734" s="9"/>
    </row>
    <row r="8735" spans="1:6" x14ac:dyDescent="0.15">
      <c r="A8735" s="36" t="s">
        <v>9021</v>
      </c>
      <c r="B8735" s="37" t="s">
        <v>3168</v>
      </c>
      <c r="C8735" s="38" t="s">
        <v>3168</v>
      </c>
      <c r="D8735" s="39" t="s">
        <v>894</v>
      </c>
      <c r="E8735" s="48">
        <v>3.1969999999999996</v>
      </c>
      <c r="F8735" s="10"/>
    </row>
    <row r="8736" spans="1:6" x14ac:dyDescent="0.15">
      <c r="A8736" s="31" t="s">
        <v>9022</v>
      </c>
      <c r="B8736" s="32" t="s">
        <v>3169</v>
      </c>
      <c r="C8736" s="33" t="s">
        <v>3169</v>
      </c>
      <c r="D8736" s="34" t="s">
        <v>894</v>
      </c>
      <c r="E8736" s="35">
        <v>4.9219999999999997</v>
      </c>
      <c r="F8736" s="9"/>
    </row>
    <row r="8737" spans="1:6" x14ac:dyDescent="0.15">
      <c r="A8737" s="36" t="s">
        <v>9023</v>
      </c>
      <c r="B8737" s="37" t="s">
        <v>3170</v>
      </c>
      <c r="C8737" s="38" t="s">
        <v>3170</v>
      </c>
      <c r="D8737" s="39" t="s">
        <v>894</v>
      </c>
      <c r="E8737" s="48">
        <v>5.4164999999999992</v>
      </c>
      <c r="F8737" s="10"/>
    </row>
    <row r="8738" spans="1:6" x14ac:dyDescent="0.15">
      <c r="A8738" s="31" t="s">
        <v>9024</v>
      </c>
      <c r="B8738" s="32" t="s">
        <v>3171</v>
      </c>
      <c r="C8738" s="33" t="s">
        <v>3171</v>
      </c>
      <c r="D8738" s="34" t="s">
        <v>894</v>
      </c>
      <c r="E8738" s="35">
        <v>8.4984999999999982</v>
      </c>
      <c r="F8738" s="9"/>
    </row>
    <row r="8739" spans="1:6" x14ac:dyDescent="0.15">
      <c r="A8739" s="36" t="s">
        <v>9025</v>
      </c>
      <c r="B8739" s="37" t="s">
        <v>3138</v>
      </c>
      <c r="C8739" s="38" t="s">
        <v>3138</v>
      </c>
      <c r="D8739" s="39" t="s">
        <v>894</v>
      </c>
      <c r="E8739" s="48">
        <v>11.327499999999999</v>
      </c>
      <c r="F8739" s="10"/>
    </row>
    <row r="8740" spans="1:6" x14ac:dyDescent="0.15">
      <c r="A8740" s="31" t="s">
        <v>9026</v>
      </c>
      <c r="B8740" s="32" t="s">
        <v>3139</v>
      </c>
      <c r="C8740" s="33" t="s">
        <v>3139</v>
      </c>
      <c r="D8740" s="34" t="s">
        <v>894</v>
      </c>
      <c r="E8740" s="35">
        <v>17.479999999999997</v>
      </c>
      <c r="F8740" s="9"/>
    </row>
    <row r="8741" spans="1:6" x14ac:dyDescent="0.15">
      <c r="A8741" s="36" t="s">
        <v>9027</v>
      </c>
      <c r="B8741" s="37" t="s">
        <v>3140</v>
      </c>
      <c r="C8741" s="38" t="s">
        <v>3140</v>
      </c>
      <c r="D8741" s="39" t="s">
        <v>894</v>
      </c>
      <c r="E8741" s="48">
        <v>3.3234999999999997</v>
      </c>
      <c r="F8741" s="10"/>
    </row>
    <row r="8742" spans="1:6" x14ac:dyDescent="0.15">
      <c r="A8742" s="31" t="s">
        <v>9028</v>
      </c>
      <c r="B8742" s="32" t="s">
        <v>3141</v>
      </c>
      <c r="C8742" s="33" t="s">
        <v>3141</v>
      </c>
      <c r="D8742" s="34" t="s">
        <v>894</v>
      </c>
      <c r="E8742" s="35">
        <v>4.0709999999999997</v>
      </c>
      <c r="F8742" s="9"/>
    </row>
    <row r="8743" spans="1:6" x14ac:dyDescent="0.15">
      <c r="A8743" s="36" t="s">
        <v>9029</v>
      </c>
      <c r="B8743" s="37" t="s">
        <v>3142</v>
      </c>
      <c r="C8743" s="38" t="s">
        <v>3142</v>
      </c>
      <c r="D8743" s="39" t="s">
        <v>894</v>
      </c>
      <c r="E8743" s="48">
        <v>5.3014999999999999</v>
      </c>
      <c r="F8743" s="10"/>
    </row>
    <row r="8744" spans="1:6" x14ac:dyDescent="0.15">
      <c r="A8744" s="31" t="s">
        <v>9030</v>
      </c>
      <c r="B8744" s="32" t="s">
        <v>3143</v>
      </c>
      <c r="C8744" s="33" t="s">
        <v>3143</v>
      </c>
      <c r="D8744" s="34" t="s">
        <v>894</v>
      </c>
      <c r="E8744" s="35">
        <v>6.4055</v>
      </c>
      <c r="F8744" s="9"/>
    </row>
    <row r="8745" spans="1:6" x14ac:dyDescent="0.15">
      <c r="A8745" s="36" t="s">
        <v>9031</v>
      </c>
      <c r="B8745" s="37" t="s">
        <v>3144</v>
      </c>
      <c r="C8745" s="38" t="s">
        <v>3144</v>
      </c>
      <c r="D8745" s="39" t="s">
        <v>894</v>
      </c>
      <c r="E8745" s="48">
        <v>9.8554999999999993</v>
      </c>
      <c r="F8745" s="10"/>
    </row>
    <row r="8746" spans="1:6" x14ac:dyDescent="0.15">
      <c r="A8746" s="31" t="s">
        <v>9032</v>
      </c>
      <c r="B8746" s="32" t="s">
        <v>3145</v>
      </c>
      <c r="C8746" s="33" t="s">
        <v>3145</v>
      </c>
      <c r="D8746" s="34" t="s">
        <v>894</v>
      </c>
      <c r="E8746" s="35">
        <v>14.6625</v>
      </c>
      <c r="F8746" s="9"/>
    </row>
    <row r="8747" spans="1:6" x14ac:dyDescent="0.15">
      <c r="A8747" s="36" t="s">
        <v>9033</v>
      </c>
      <c r="B8747" s="37" t="s">
        <v>3146</v>
      </c>
      <c r="C8747" s="38" t="s">
        <v>3146</v>
      </c>
      <c r="D8747" s="39" t="s">
        <v>894</v>
      </c>
      <c r="E8747" s="48">
        <v>22.286999999999995</v>
      </c>
      <c r="F8747" s="10"/>
    </row>
    <row r="8748" spans="1:6" ht="63" x14ac:dyDescent="0.15">
      <c r="A8748" s="31" t="s">
        <v>9034</v>
      </c>
      <c r="B8748" s="32" t="s">
        <v>9035</v>
      </c>
      <c r="C8748" s="33" t="s">
        <v>2994</v>
      </c>
      <c r="D8748" s="34"/>
      <c r="E8748" s="35"/>
      <c r="F8748" s="9"/>
    </row>
    <row r="8749" spans="1:6" ht="31.5" x14ac:dyDescent="0.15">
      <c r="A8749" s="36" t="s">
        <v>9036</v>
      </c>
      <c r="B8749" s="37" t="s">
        <v>2995</v>
      </c>
      <c r="C8749" s="38" t="s">
        <v>2995</v>
      </c>
      <c r="D8749" s="39" t="s">
        <v>4940</v>
      </c>
      <c r="E8749" s="48">
        <v>210.15099999999998</v>
      </c>
      <c r="F8749" s="10"/>
    </row>
    <row r="8750" spans="1:6" ht="21" x14ac:dyDescent="0.15">
      <c r="A8750" s="31" t="s">
        <v>9037</v>
      </c>
      <c r="B8750" s="32" t="s">
        <v>2996</v>
      </c>
      <c r="C8750" s="33" t="s">
        <v>2996</v>
      </c>
      <c r="D8750" s="34" t="s">
        <v>4940</v>
      </c>
      <c r="E8750" s="35">
        <v>238.06149999999997</v>
      </c>
      <c r="F8750" s="9"/>
    </row>
    <row r="8751" spans="1:6" ht="52.5" x14ac:dyDescent="0.15">
      <c r="A8751" s="36" t="s">
        <v>9038</v>
      </c>
      <c r="B8751" s="37" t="s">
        <v>9039</v>
      </c>
      <c r="C8751" s="38" t="s">
        <v>3126</v>
      </c>
      <c r="D8751" s="39"/>
      <c r="E8751" s="47"/>
      <c r="F8751" s="10"/>
    </row>
    <row r="8752" spans="1:6" x14ac:dyDescent="0.15">
      <c r="A8752" s="31" t="s">
        <v>9040</v>
      </c>
      <c r="B8752" s="32" t="s">
        <v>3127</v>
      </c>
      <c r="C8752" s="33" t="s">
        <v>3127</v>
      </c>
      <c r="D8752" s="34" t="s">
        <v>4940</v>
      </c>
      <c r="E8752" s="35">
        <v>143.25549999999998</v>
      </c>
      <c r="F8752" s="9"/>
    </row>
    <row r="8753" spans="1:6" ht="21" x14ac:dyDescent="0.15">
      <c r="A8753" s="36" t="s">
        <v>9041</v>
      </c>
      <c r="B8753" s="37" t="s">
        <v>3128</v>
      </c>
      <c r="C8753" s="38" t="s">
        <v>3128</v>
      </c>
      <c r="D8753" s="39" t="s">
        <v>4940</v>
      </c>
      <c r="E8753" s="48">
        <v>128.71950000000001</v>
      </c>
      <c r="F8753" s="10"/>
    </row>
    <row r="8754" spans="1:6" ht="73.5" x14ac:dyDescent="0.15">
      <c r="A8754" s="31" t="s">
        <v>9042</v>
      </c>
      <c r="B8754" s="32" t="s">
        <v>9043</v>
      </c>
      <c r="C8754" s="33" t="s">
        <v>3172</v>
      </c>
      <c r="D8754" s="34"/>
      <c r="E8754" s="35"/>
      <c r="F8754" s="9"/>
    </row>
    <row r="8755" spans="1:6" x14ac:dyDescent="0.15">
      <c r="A8755" s="36" t="s">
        <v>9044</v>
      </c>
      <c r="B8755" s="37" t="s">
        <v>9045</v>
      </c>
      <c r="C8755" s="38" t="s">
        <v>9045</v>
      </c>
      <c r="D8755" s="39" t="s">
        <v>894</v>
      </c>
      <c r="E8755" s="48">
        <v>7.3024999999999993</v>
      </c>
      <c r="F8755" s="10"/>
    </row>
    <row r="8756" spans="1:6" ht="63" x14ac:dyDescent="0.15">
      <c r="A8756" s="31" t="s">
        <v>9046</v>
      </c>
      <c r="B8756" s="32" t="s">
        <v>8892</v>
      </c>
      <c r="C8756" s="33" t="s">
        <v>3173</v>
      </c>
      <c r="D8756" s="34"/>
      <c r="E8756" s="35"/>
      <c r="F8756" s="9"/>
    </row>
    <row r="8757" spans="1:6" ht="21" x14ac:dyDescent="0.15">
      <c r="A8757" s="36" t="s">
        <v>9047</v>
      </c>
      <c r="B8757" s="37" t="s">
        <v>8894</v>
      </c>
      <c r="C8757" s="38" t="s">
        <v>8894</v>
      </c>
      <c r="D8757" s="39" t="s">
        <v>4940</v>
      </c>
      <c r="E8757" s="48">
        <v>30.440499999999997</v>
      </c>
      <c r="F8757" s="10"/>
    </row>
    <row r="8758" spans="1:6" ht="21" x14ac:dyDescent="0.15">
      <c r="A8758" s="31" t="s">
        <v>9048</v>
      </c>
      <c r="B8758" s="32" t="s">
        <v>9049</v>
      </c>
      <c r="C8758" s="33" t="s">
        <v>3174</v>
      </c>
      <c r="D8758" s="34"/>
      <c r="E8758" s="35"/>
      <c r="F8758" s="9"/>
    </row>
    <row r="8759" spans="1:6" ht="21" x14ac:dyDescent="0.15">
      <c r="A8759" s="36" t="s">
        <v>9050</v>
      </c>
      <c r="B8759" s="37" t="s">
        <v>9051</v>
      </c>
      <c r="C8759" s="38" t="s">
        <v>9051</v>
      </c>
      <c r="D8759" s="39" t="s">
        <v>4940</v>
      </c>
      <c r="E8759" s="48">
        <v>52.612499999999997</v>
      </c>
      <c r="F8759" s="10"/>
    </row>
    <row r="8760" spans="1:6" ht="52.5" x14ac:dyDescent="0.15">
      <c r="A8760" s="31" t="s">
        <v>9052</v>
      </c>
      <c r="B8760" s="32" t="s">
        <v>9053</v>
      </c>
      <c r="C8760" s="33" t="s">
        <v>3175</v>
      </c>
      <c r="D8760" s="34"/>
      <c r="E8760" s="35"/>
      <c r="F8760" s="9"/>
    </row>
    <row r="8761" spans="1:6" ht="21" x14ac:dyDescent="0.15">
      <c r="A8761" s="36" t="s">
        <v>9054</v>
      </c>
      <c r="B8761" s="37" t="s">
        <v>9055</v>
      </c>
      <c r="C8761" s="38" t="s">
        <v>9055</v>
      </c>
      <c r="D8761" s="39" t="s">
        <v>4940</v>
      </c>
      <c r="E8761" s="48">
        <v>16.697999999999997</v>
      </c>
      <c r="F8761" s="10"/>
    </row>
    <row r="8762" spans="1:6" ht="63" x14ac:dyDescent="0.15">
      <c r="A8762" s="31" t="s">
        <v>9056</v>
      </c>
      <c r="B8762" s="32" t="s">
        <v>9057</v>
      </c>
      <c r="C8762" s="33" t="s">
        <v>3176</v>
      </c>
      <c r="D8762" s="34"/>
      <c r="E8762" s="35"/>
      <c r="F8762" s="9"/>
    </row>
    <row r="8763" spans="1:6" x14ac:dyDescent="0.15">
      <c r="A8763" s="36" t="s">
        <v>9058</v>
      </c>
      <c r="B8763" s="37" t="s">
        <v>9059</v>
      </c>
      <c r="C8763" s="38" t="s">
        <v>9059</v>
      </c>
      <c r="D8763" s="39" t="s">
        <v>4940</v>
      </c>
      <c r="E8763" s="48">
        <v>98.324999999999989</v>
      </c>
      <c r="F8763" s="10"/>
    </row>
    <row r="8764" spans="1:6" ht="42" x14ac:dyDescent="0.15">
      <c r="A8764" s="31" t="s">
        <v>9060</v>
      </c>
      <c r="B8764" s="32" t="s">
        <v>9061</v>
      </c>
      <c r="C8764" s="33" t="s">
        <v>3177</v>
      </c>
      <c r="D8764" s="34"/>
      <c r="E8764" s="35"/>
      <c r="F8764" s="9"/>
    </row>
    <row r="8765" spans="1:6" x14ac:dyDescent="0.15">
      <c r="A8765" s="36" t="s">
        <v>9062</v>
      </c>
      <c r="B8765" s="37" t="s">
        <v>3178</v>
      </c>
      <c r="C8765" s="38" t="s">
        <v>3178</v>
      </c>
      <c r="D8765" s="39" t="s">
        <v>894</v>
      </c>
      <c r="E8765" s="48">
        <v>4.3584999999999994</v>
      </c>
      <c r="F8765" s="10"/>
    </row>
    <row r="8766" spans="1:6" x14ac:dyDescent="0.15">
      <c r="A8766" s="31" t="s">
        <v>9063</v>
      </c>
      <c r="B8766" s="32" t="s">
        <v>3179</v>
      </c>
      <c r="C8766" s="33" t="s">
        <v>3179</v>
      </c>
      <c r="D8766" s="34" t="s">
        <v>894</v>
      </c>
      <c r="E8766" s="35">
        <v>6.5434999999999999</v>
      </c>
      <c r="F8766" s="9"/>
    </row>
    <row r="8767" spans="1:6" x14ac:dyDescent="0.15">
      <c r="A8767" s="36" t="s">
        <v>9064</v>
      </c>
      <c r="B8767" s="37" t="s">
        <v>3180</v>
      </c>
      <c r="C8767" s="38" t="s">
        <v>3180</v>
      </c>
      <c r="D8767" s="39" t="s">
        <v>894</v>
      </c>
      <c r="E8767" s="48">
        <v>7.5095000000000001</v>
      </c>
      <c r="F8767" s="10"/>
    </row>
    <row r="8768" spans="1:6" x14ac:dyDescent="0.15">
      <c r="A8768" s="31" t="s">
        <v>9065</v>
      </c>
      <c r="B8768" s="32" t="s">
        <v>3181</v>
      </c>
      <c r="C8768" s="33" t="s">
        <v>3181</v>
      </c>
      <c r="D8768" s="34" t="s">
        <v>894</v>
      </c>
      <c r="E8768" s="35">
        <v>8.4179999999999993</v>
      </c>
      <c r="F8768" s="9"/>
    </row>
    <row r="8769" spans="1:6" ht="283.5" x14ac:dyDescent="0.15">
      <c r="A8769" s="36" t="s">
        <v>9066</v>
      </c>
      <c r="B8769" s="37" t="s">
        <v>9067</v>
      </c>
      <c r="C8769" s="38" t="s">
        <v>9068</v>
      </c>
      <c r="D8769" s="39"/>
      <c r="E8769" s="47"/>
      <c r="F8769" s="10"/>
    </row>
    <row r="8770" spans="1:6" x14ac:dyDescent="0.15">
      <c r="A8770" s="31" t="s">
        <v>9069</v>
      </c>
      <c r="B8770" s="32" t="s">
        <v>3076</v>
      </c>
      <c r="C8770" s="33" t="s">
        <v>3076</v>
      </c>
      <c r="D8770" s="34" t="s">
        <v>4940</v>
      </c>
      <c r="E8770" s="35">
        <v>36.201999999999998</v>
      </c>
      <c r="F8770" s="9"/>
    </row>
    <row r="8771" spans="1:6" x14ac:dyDescent="0.15">
      <c r="A8771" s="36" t="s">
        <v>9070</v>
      </c>
      <c r="B8771" s="37" t="s">
        <v>3087</v>
      </c>
      <c r="C8771" s="38" t="s">
        <v>3087</v>
      </c>
      <c r="D8771" s="39" t="s">
        <v>4940</v>
      </c>
      <c r="E8771" s="48">
        <v>39.8705</v>
      </c>
      <c r="F8771" s="10"/>
    </row>
    <row r="8772" spans="1:6" x14ac:dyDescent="0.15">
      <c r="A8772" s="31" t="s">
        <v>9071</v>
      </c>
      <c r="B8772" s="32" t="s">
        <v>3092</v>
      </c>
      <c r="C8772" s="33" t="s">
        <v>3092</v>
      </c>
      <c r="D8772" s="34" t="s">
        <v>4940</v>
      </c>
      <c r="E8772" s="35">
        <v>54.302999999999997</v>
      </c>
      <c r="F8772" s="9"/>
    </row>
    <row r="8773" spans="1:6" ht="21" x14ac:dyDescent="0.15">
      <c r="A8773" s="36" t="s">
        <v>9072</v>
      </c>
      <c r="B8773" s="37" t="s">
        <v>3093</v>
      </c>
      <c r="C8773" s="38" t="s">
        <v>3093</v>
      </c>
      <c r="D8773" s="39" t="s">
        <v>4940</v>
      </c>
      <c r="E8773" s="48">
        <v>85.789999999999992</v>
      </c>
      <c r="F8773" s="10"/>
    </row>
    <row r="8774" spans="1:6" x14ac:dyDescent="0.15">
      <c r="A8774" s="31" t="s">
        <v>9073</v>
      </c>
      <c r="B8774" s="32" t="s">
        <v>3094</v>
      </c>
      <c r="C8774" s="33" t="s">
        <v>3094</v>
      </c>
      <c r="D8774" s="34" t="s">
        <v>4940</v>
      </c>
      <c r="E8774" s="35">
        <v>40.663999999999994</v>
      </c>
      <c r="F8774" s="9"/>
    </row>
    <row r="8775" spans="1:6" ht="21" x14ac:dyDescent="0.15">
      <c r="A8775" s="36" t="s">
        <v>9074</v>
      </c>
      <c r="B8775" s="37" t="s">
        <v>3095</v>
      </c>
      <c r="C8775" s="38" t="s">
        <v>3095</v>
      </c>
      <c r="D8775" s="39" t="s">
        <v>4940</v>
      </c>
      <c r="E8775" s="48">
        <v>48.80599999999999</v>
      </c>
      <c r="F8775" s="10"/>
    </row>
    <row r="8776" spans="1:6" ht="21" x14ac:dyDescent="0.15">
      <c r="A8776" s="31" t="s">
        <v>9075</v>
      </c>
      <c r="B8776" s="32" t="s">
        <v>3096</v>
      </c>
      <c r="C8776" s="33" t="s">
        <v>3096</v>
      </c>
      <c r="D8776" s="34" t="s">
        <v>4940</v>
      </c>
      <c r="E8776" s="35">
        <v>48.80599999999999</v>
      </c>
      <c r="F8776" s="9"/>
    </row>
    <row r="8777" spans="1:6" ht="21" x14ac:dyDescent="0.15">
      <c r="A8777" s="36" t="s">
        <v>9076</v>
      </c>
      <c r="B8777" s="37" t="s">
        <v>3097</v>
      </c>
      <c r="C8777" s="38" t="s">
        <v>3097</v>
      </c>
      <c r="D8777" s="39" t="s">
        <v>4940</v>
      </c>
      <c r="E8777" s="48">
        <v>56.936499999999995</v>
      </c>
      <c r="F8777" s="10"/>
    </row>
    <row r="8778" spans="1:6" x14ac:dyDescent="0.15">
      <c r="A8778" s="31" t="s">
        <v>9077</v>
      </c>
      <c r="B8778" s="32" t="s">
        <v>3098</v>
      </c>
      <c r="C8778" s="33" t="s">
        <v>3098</v>
      </c>
      <c r="D8778" s="34" t="s">
        <v>4940</v>
      </c>
      <c r="E8778" s="35">
        <v>48.80599999999999</v>
      </c>
      <c r="F8778" s="9"/>
    </row>
    <row r="8779" spans="1:6" ht="21" x14ac:dyDescent="0.15">
      <c r="A8779" s="36" t="s">
        <v>9078</v>
      </c>
      <c r="B8779" s="37" t="s">
        <v>3077</v>
      </c>
      <c r="C8779" s="38" t="s">
        <v>3077</v>
      </c>
      <c r="D8779" s="39" t="s">
        <v>4940</v>
      </c>
      <c r="E8779" s="48">
        <v>24.391500000000001</v>
      </c>
      <c r="F8779" s="10"/>
    </row>
    <row r="8780" spans="1:6" ht="21" x14ac:dyDescent="0.15">
      <c r="A8780" s="31" t="s">
        <v>9079</v>
      </c>
      <c r="B8780" s="32" t="s">
        <v>3088</v>
      </c>
      <c r="C8780" s="33" t="s">
        <v>3088</v>
      </c>
      <c r="D8780" s="34" t="s">
        <v>4940</v>
      </c>
      <c r="E8780" s="35">
        <v>52.865499999999997</v>
      </c>
      <c r="F8780" s="9"/>
    </row>
    <row r="8781" spans="1:6" x14ac:dyDescent="0.15">
      <c r="A8781" s="36" t="s">
        <v>9080</v>
      </c>
      <c r="B8781" s="37" t="s">
        <v>3089</v>
      </c>
      <c r="C8781" s="38" t="s">
        <v>3089</v>
      </c>
      <c r="D8781" s="39" t="s">
        <v>4940</v>
      </c>
      <c r="E8781" s="48">
        <v>44.734999999999992</v>
      </c>
      <c r="F8781" s="10"/>
    </row>
    <row r="8782" spans="1:6" x14ac:dyDescent="0.15">
      <c r="A8782" s="31" t="s">
        <v>9081</v>
      </c>
      <c r="B8782" s="32" t="s">
        <v>3090</v>
      </c>
      <c r="C8782" s="33" t="s">
        <v>3090</v>
      </c>
      <c r="D8782" s="34" t="s">
        <v>4940</v>
      </c>
      <c r="E8782" s="35">
        <v>56.936499999999995</v>
      </c>
      <c r="F8782" s="9"/>
    </row>
    <row r="8783" spans="1:6" x14ac:dyDescent="0.15">
      <c r="A8783" s="36" t="s">
        <v>9082</v>
      </c>
      <c r="B8783" s="37" t="s">
        <v>3078</v>
      </c>
      <c r="C8783" s="38" t="s">
        <v>3078</v>
      </c>
      <c r="D8783" s="39" t="s">
        <v>4940</v>
      </c>
      <c r="E8783" s="48">
        <v>48.80599999999999</v>
      </c>
      <c r="F8783" s="10"/>
    </row>
    <row r="8784" spans="1:6" x14ac:dyDescent="0.15">
      <c r="A8784" s="31" t="s">
        <v>9083</v>
      </c>
      <c r="B8784" s="32" t="s">
        <v>3079</v>
      </c>
      <c r="C8784" s="33" t="s">
        <v>3079</v>
      </c>
      <c r="D8784" s="34" t="s">
        <v>4940</v>
      </c>
      <c r="E8784" s="35">
        <v>48.80599999999999</v>
      </c>
      <c r="F8784" s="9"/>
    </row>
    <row r="8785" spans="1:6" ht="21" x14ac:dyDescent="0.15">
      <c r="A8785" s="36" t="s">
        <v>9084</v>
      </c>
      <c r="B8785" s="37" t="s">
        <v>3080</v>
      </c>
      <c r="C8785" s="38" t="s">
        <v>3080</v>
      </c>
      <c r="D8785" s="39" t="s">
        <v>4940</v>
      </c>
      <c r="E8785" s="48">
        <v>77.406499999999994</v>
      </c>
      <c r="F8785" s="10"/>
    </row>
    <row r="8786" spans="1:6" ht="21" x14ac:dyDescent="0.15">
      <c r="A8786" s="31" t="s">
        <v>9085</v>
      </c>
      <c r="B8786" s="32" t="s">
        <v>3081</v>
      </c>
      <c r="C8786" s="33" t="s">
        <v>3081</v>
      </c>
      <c r="D8786" s="34" t="s">
        <v>4940</v>
      </c>
      <c r="E8786" s="35">
        <v>137.74699999999999</v>
      </c>
      <c r="F8786" s="9"/>
    </row>
    <row r="8787" spans="1:6" ht="21" x14ac:dyDescent="0.15">
      <c r="A8787" s="36" t="s">
        <v>9086</v>
      </c>
      <c r="B8787" s="37" t="s">
        <v>3082</v>
      </c>
      <c r="C8787" s="38" t="s">
        <v>3082</v>
      </c>
      <c r="D8787" s="39" t="s">
        <v>4940</v>
      </c>
      <c r="E8787" s="48">
        <v>48.80599999999999</v>
      </c>
      <c r="F8787" s="10"/>
    </row>
    <row r="8788" spans="1:6" ht="21" x14ac:dyDescent="0.15">
      <c r="A8788" s="31" t="s">
        <v>9087</v>
      </c>
      <c r="B8788" s="32" t="s">
        <v>3083</v>
      </c>
      <c r="C8788" s="33" t="s">
        <v>3083</v>
      </c>
      <c r="D8788" s="34" t="s">
        <v>4940</v>
      </c>
      <c r="E8788" s="35">
        <v>48.80599999999999</v>
      </c>
      <c r="F8788" s="9"/>
    </row>
    <row r="8789" spans="1:6" ht="21" x14ac:dyDescent="0.15">
      <c r="A8789" s="36" t="s">
        <v>9088</v>
      </c>
      <c r="B8789" s="37" t="s">
        <v>3084</v>
      </c>
      <c r="C8789" s="38" t="s">
        <v>3084</v>
      </c>
      <c r="D8789" s="39" t="s">
        <v>4940</v>
      </c>
      <c r="E8789" s="48">
        <v>48.80599999999999</v>
      </c>
      <c r="F8789" s="10"/>
    </row>
    <row r="8790" spans="1:6" ht="21" x14ac:dyDescent="0.15">
      <c r="A8790" s="31" t="s">
        <v>9089</v>
      </c>
      <c r="B8790" s="32" t="s">
        <v>3085</v>
      </c>
      <c r="C8790" s="33" t="s">
        <v>3085</v>
      </c>
      <c r="D8790" s="34" t="s">
        <v>4940</v>
      </c>
      <c r="E8790" s="35">
        <v>48.80599999999999</v>
      </c>
      <c r="F8790" s="9"/>
    </row>
    <row r="8791" spans="1:6" ht="21" x14ac:dyDescent="0.15">
      <c r="A8791" s="36" t="s">
        <v>9090</v>
      </c>
      <c r="B8791" s="37" t="s">
        <v>3086</v>
      </c>
      <c r="C8791" s="38" t="s">
        <v>3086</v>
      </c>
      <c r="D8791" s="39" t="s">
        <v>4940</v>
      </c>
      <c r="E8791" s="48">
        <v>48.80599999999999</v>
      </c>
      <c r="F8791" s="10"/>
    </row>
    <row r="8792" spans="1:6" ht="31.5" x14ac:dyDescent="0.15">
      <c r="A8792" s="31" t="s">
        <v>9091</v>
      </c>
      <c r="B8792" s="32" t="s">
        <v>3091</v>
      </c>
      <c r="C8792" s="33" t="s">
        <v>3091</v>
      </c>
      <c r="D8792" s="34" t="s">
        <v>4940</v>
      </c>
      <c r="E8792" s="35">
        <v>10.165999999999999</v>
      </c>
      <c r="F8792" s="9"/>
    </row>
    <row r="8793" spans="1:6" ht="84" x14ac:dyDescent="0.15">
      <c r="A8793" s="36" t="s">
        <v>9092</v>
      </c>
      <c r="B8793" s="37" t="s">
        <v>9093</v>
      </c>
      <c r="C8793" s="38" t="s">
        <v>3099</v>
      </c>
      <c r="D8793" s="39"/>
      <c r="E8793" s="47"/>
      <c r="F8793" s="10"/>
    </row>
    <row r="8794" spans="1:6" x14ac:dyDescent="0.15">
      <c r="A8794" s="31" t="s">
        <v>9094</v>
      </c>
      <c r="B8794" s="32" t="s">
        <v>3100</v>
      </c>
      <c r="C8794" s="33" t="s">
        <v>3100</v>
      </c>
      <c r="D8794" s="34" t="s">
        <v>894</v>
      </c>
      <c r="E8794" s="35">
        <v>39.272499999999994</v>
      </c>
      <c r="F8794" s="9"/>
    </row>
    <row r="8795" spans="1:6" x14ac:dyDescent="0.15">
      <c r="A8795" s="36" t="s">
        <v>9095</v>
      </c>
      <c r="B8795" s="37" t="s">
        <v>3101</v>
      </c>
      <c r="C8795" s="38" t="s">
        <v>3101</v>
      </c>
      <c r="D8795" s="39" t="s">
        <v>894</v>
      </c>
      <c r="E8795" s="48">
        <v>44.344000000000001</v>
      </c>
      <c r="F8795" s="10"/>
    </row>
    <row r="8796" spans="1:6" x14ac:dyDescent="0.15">
      <c r="A8796" s="31" t="s">
        <v>9096</v>
      </c>
      <c r="B8796" s="32" t="s">
        <v>3102</v>
      </c>
      <c r="C8796" s="33" t="s">
        <v>3102</v>
      </c>
      <c r="D8796" s="34" t="s">
        <v>894</v>
      </c>
      <c r="E8796" s="35">
        <v>52.577999999999996</v>
      </c>
      <c r="F8796" s="9"/>
    </row>
    <row r="8797" spans="1:6" ht="31.5" x14ac:dyDescent="0.15">
      <c r="A8797" s="36" t="s">
        <v>9097</v>
      </c>
      <c r="B8797" s="37" t="s">
        <v>9098</v>
      </c>
      <c r="C8797" s="38" t="s">
        <v>9099</v>
      </c>
      <c r="D8797" s="39"/>
      <c r="E8797" s="47"/>
      <c r="F8797" s="10"/>
    </row>
    <row r="8798" spans="1:6" ht="21" x14ac:dyDescent="0.15">
      <c r="A8798" s="31" t="s">
        <v>9100</v>
      </c>
      <c r="B8798" s="32" t="s">
        <v>9101</v>
      </c>
      <c r="C8798" s="33" t="s">
        <v>9101</v>
      </c>
      <c r="D8798" s="34" t="s">
        <v>4940</v>
      </c>
      <c r="E8798" s="35">
        <v>223.00799999999998</v>
      </c>
      <c r="F8798" s="9"/>
    </row>
    <row r="8799" spans="1:6" ht="21" x14ac:dyDescent="0.15">
      <c r="A8799" s="36" t="s">
        <v>9102</v>
      </c>
      <c r="B8799" s="37" t="s">
        <v>9103</v>
      </c>
      <c r="C8799" s="38" t="s">
        <v>9103</v>
      </c>
      <c r="D8799" s="39" t="s">
        <v>4940</v>
      </c>
      <c r="E8799" s="48">
        <v>352.8775</v>
      </c>
      <c r="F8799" s="10"/>
    </row>
    <row r="8800" spans="1:6" ht="73.5" x14ac:dyDescent="0.15">
      <c r="A8800" s="31" t="s">
        <v>9104</v>
      </c>
      <c r="B8800" s="32" t="s">
        <v>9105</v>
      </c>
      <c r="C8800" s="33" t="s">
        <v>3103</v>
      </c>
      <c r="D8800" s="34"/>
      <c r="E8800" s="35"/>
      <c r="F8800" s="9"/>
    </row>
    <row r="8801" spans="1:6" x14ac:dyDescent="0.15">
      <c r="A8801" s="36" t="s">
        <v>9106</v>
      </c>
      <c r="B8801" s="37" t="s">
        <v>9107</v>
      </c>
      <c r="C8801" s="38" t="s">
        <v>9107</v>
      </c>
      <c r="D8801" s="39" t="s">
        <v>4940</v>
      </c>
      <c r="E8801" s="48">
        <v>88.653499999999994</v>
      </c>
      <c r="F8801" s="10"/>
    </row>
    <row r="8802" spans="1:6" ht="21" x14ac:dyDescent="0.15">
      <c r="A8802" s="31" t="s">
        <v>9108</v>
      </c>
      <c r="B8802" s="32" t="s">
        <v>9109</v>
      </c>
      <c r="C8802" s="33" t="s">
        <v>3104</v>
      </c>
      <c r="D8802" s="34"/>
      <c r="E8802" s="35"/>
      <c r="F8802" s="9"/>
    </row>
    <row r="8803" spans="1:6" x14ac:dyDescent="0.15">
      <c r="A8803" s="36" t="s">
        <v>9110</v>
      </c>
      <c r="B8803" s="37" t="s">
        <v>9111</v>
      </c>
      <c r="C8803" s="38" t="s">
        <v>9111</v>
      </c>
      <c r="D8803" s="39" t="s">
        <v>4940</v>
      </c>
      <c r="E8803" s="48">
        <v>770.89099999999996</v>
      </c>
      <c r="F8803" s="10"/>
    </row>
    <row r="8804" spans="1:6" ht="63" x14ac:dyDescent="0.15">
      <c r="A8804" s="31" t="s">
        <v>9112</v>
      </c>
      <c r="B8804" s="32" t="s">
        <v>9113</v>
      </c>
      <c r="C8804" s="33" t="s">
        <v>3105</v>
      </c>
      <c r="D8804" s="34"/>
      <c r="E8804" s="35"/>
      <c r="F8804" s="9"/>
    </row>
    <row r="8805" spans="1:6" x14ac:dyDescent="0.15">
      <c r="A8805" s="36" t="s">
        <v>9114</v>
      </c>
      <c r="B8805" s="37" t="s">
        <v>9115</v>
      </c>
      <c r="C8805" s="38" t="s">
        <v>9115</v>
      </c>
      <c r="D8805" s="39" t="s">
        <v>4940</v>
      </c>
      <c r="E8805" s="48">
        <v>51.60049999999999</v>
      </c>
      <c r="F8805" s="10"/>
    </row>
    <row r="8806" spans="1:6" ht="73.5" x14ac:dyDescent="0.15">
      <c r="A8806" s="31" t="s">
        <v>9116</v>
      </c>
      <c r="B8806" s="32" t="s">
        <v>9117</v>
      </c>
      <c r="C8806" s="33" t="s">
        <v>3106</v>
      </c>
      <c r="D8806" s="34"/>
      <c r="E8806" s="35"/>
      <c r="F8806" s="9"/>
    </row>
    <row r="8807" spans="1:6" ht="21" x14ac:dyDescent="0.15">
      <c r="A8807" s="36" t="s">
        <v>9118</v>
      </c>
      <c r="B8807" s="37" t="s">
        <v>9119</v>
      </c>
      <c r="C8807" s="38" t="s">
        <v>9119</v>
      </c>
      <c r="D8807" s="39" t="s">
        <v>4940</v>
      </c>
      <c r="E8807" s="48">
        <v>60.926999999999992</v>
      </c>
      <c r="F8807" s="10"/>
    </row>
    <row r="8808" spans="1:6" ht="73.5" x14ac:dyDescent="0.15">
      <c r="A8808" s="31" t="s">
        <v>9120</v>
      </c>
      <c r="B8808" s="32" t="s">
        <v>9121</v>
      </c>
      <c r="C8808" s="33" t="s">
        <v>3111</v>
      </c>
      <c r="D8808" s="34"/>
      <c r="E8808" s="35"/>
      <c r="F8808" s="9"/>
    </row>
    <row r="8809" spans="1:6" x14ac:dyDescent="0.15">
      <c r="A8809" s="36" t="s">
        <v>9122</v>
      </c>
      <c r="B8809" s="37" t="s">
        <v>3112</v>
      </c>
      <c r="C8809" s="38" t="s">
        <v>3112</v>
      </c>
      <c r="D8809" s="39" t="s">
        <v>4940</v>
      </c>
      <c r="E8809" s="48">
        <v>146.85499999999999</v>
      </c>
      <c r="F8809" s="10"/>
    </row>
    <row r="8810" spans="1:6" ht="21" x14ac:dyDescent="0.15">
      <c r="A8810" s="31" t="s">
        <v>9123</v>
      </c>
      <c r="B8810" s="32" t="s">
        <v>3113</v>
      </c>
      <c r="C8810" s="33" t="s">
        <v>3113</v>
      </c>
      <c r="D8810" s="34" t="s">
        <v>4940</v>
      </c>
      <c r="E8810" s="35">
        <v>157.90649999999999</v>
      </c>
      <c r="F8810" s="9"/>
    </row>
    <row r="8811" spans="1:6" ht="21" x14ac:dyDescent="0.15">
      <c r="A8811" s="36" t="s">
        <v>9124</v>
      </c>
      <c r="B8811" s="37" t="s">
        <v>3114</v>
      </c>
      <c r="C8811" s="38" t="s">
        <v>3114</v>
      </c>
      <c r="D8811" s="39" t="s">
        <v>4940</v>
      </c>
      <c r="E8811" s="48">
        <v>221.07599999999999</v>
      </c>
      <c r="F8811" s="10"/>
    </row>
    <row r="8812" spans="1:6" x14ac:dyDescent="0.15">
      <c r="A8812" s="31" t="s">
        <v>9125</v>
      </c>
      <c r="B8812" s="32" t="s">
        <v>3115</v>
      </c>
      <c r="C8812" s="33" t="s">
        <v>3115</v>
      </c>
      <c r="D8812" s="34" t="s">
        <v>4940</v>
      </c>
      <c r="E8812" s="35">
        <v>41.055</v>
      </c>
      <c r="F8812" s="9"/>
    </row>
    <row r="8813" spans="1:6" ht="21" x14ac:dyDescent="0.15">
      <c r="A8813" s="36" t="s">
        <v>9126</v>
      </c>
      <c r="B8813" s="37" t="s">
        <v>3116</v>
      </c>
      <c r="C8813" s="38" t="s">
        <v>3116</v>
      </c>
      <c r="D8813" s="39" t="s">
        <v>4940</v>
      </c>
      <c r="E8813" s="48">
        <v>112.11349999999999</v>
      </c>
      <c r="F8813" s="10"/>
    </row>
    <row r="8814" spans="1:6" ht="21" x14ac:dyDescent="0.15">
      <c r="A8814" s="31" t="s">
        <v>9127</v>
      </c>
      <c r="B8814" s="32" t="s">
        <v>9128</v>
      </c>
      <c r="C8814" s="33" t="s">
        <v>3182</v>
      </c>
      <c r="D8814" s="34"/>
      <c r="E8814" s="35"/>
      <c r="F8814" s="9"/>
    </row>
    <row r="8815" spans="1:6" ht="21" x14ac:dyDescent="0.15">
      <c r="A8815" s="36" t="s">
        <v>9129</v>
      </c>
      <c r="B8815" s="37" t="s">
        <v>3183</v>
      </c>
      <c r="C8815" s="38" t="s">
        <v>3183</v>
      </c>
      <c r="D8815" s="39" t="s">
        <v>894</v>
      </c>
      <c r="E8815" s="48">
        <v>3.5419999999999998</v>
      </c>
      <c r="F8815" s="10"/>
    </row>
    <row r="8816" spans="1:6" x14ac:dyDescent="0.15">
      <c r="A8816" s="31" t="s">
        <v>9130</v>
      </c>
      <c r="B8816" s="32" t="s">
        <v>3184</v>
      </c>
      <c r="C8816" s="33" t="s">
        <v>3184</v>
      </c>
      <c r="D8816" s="34" t="s">
        <v>894</v>
      </c>
      <c r="E8816" s="35">
        <v>7.1759999999999993</v>
      </c>
      <c r="F8816" s="9"/>
    </row>
    <row r="8817" spans="1:6" ht="21" x14ac:dyDescent="0.15">
      <c r="A8817" s="36" t="s">
        <v>9131</v>
      </c>
      <c r="B8817" s="37" t="s">
        <v>3185</v>
      </c>
      <c r="C8817" s="38" t="s">
        <v>3185</v>
      </c>
      <c r="D8817" s="39" t="s">
        <v>894</v>
      </c>
      <c r="E8817" s="48">
        <v>1.6444999999999999</v>
      </c>
      <c r="F8817" s="10"/>
    </row>
    <row r="8818" spans="1:6" ht="21" x14ac:dyDescent="0.15">
      <c r="A8818" s="31" t="s">
        <v>9132</v>
      </c>
      <c r="B8818" s="32" t="s">
        <v>3186</v>
      </c>
      <c r="C8818" s="33" t="s">
        <v>3186</v>
      </c>
      <c r="D8818" s="34" t="s">
        <v>4940</v>
      </c>
      <c r="E8818" s="35">
        <v>1024.0749999999998</v>
      </c>
      <c r="F8818" s="9"/>
    </row>
    <row r="8819" spans="1:6" x14ac:dyDescent="0.15">
      <c r="A8819" s="36" t="s">
        <v>9133</v>
      </c>
      <c r="B8819" s="37" t="s">
        <v>3187</v>
      </c>
      <c r="C8819" s="38" t="s">
        <v>3187</v>
      </c>
      <c r="D8819" s="39" t="s">
        <v>4940</v>
      </c>
      <c r="E8819" s="48">
        <v>359.84649999999999</v>
      </c>
      <c r="F8819" s="10"/>
    </row>
    <row r="8820" spans="1:6" ht="21" x14ac:dyDescent="0.15">
      <c r="A8820" s="31" t="s">
        <v>9134</v>
      </c>
      <c r="B8820" s="32" t="s">
        <v>3188</v>
      </c>
      <c r="C8820" s="33" t="s">
        <v>3188</v>
      </c>
      <c r="D8820" s="34" t="s">
        <v>4940</v>
      </c>
      <c r="E8820" s="35">
        <v>241.49999999999997</v>
      </c>
      <c r="F8820" s="9"/>
    </row>
    <row r="8821" spans="1:6" ht="21" x14ac:dyDescent="0.15">
      <c r="A8821" s="36" t="s">
        <v>9135</v>
      </c>
      <c r="B8821" s="37" t="s">
        <v>3189</v>
      </c>
      <c r="C8821" s="38" t="s">
        <v>3189</v>
      </c>
      <c r="D8821" s="39" t="s">
        <v>4940</v>
      </c>
      <c r="E8821" s="48">
        <v>147.77499999999998</v>
      </c>
      <c r="F8821" s="10"/>
    </row>
    <row r="8822" spans="1:6" ht="21" x14ac:dyDescent="0.15">
      <c r="A8822" s="31" t="s">
        <v>9136</v>
      </c>
      <c r="B8822" s="32" t="s">
        <v>3190</v>
      </c>
      <c r="C8822" s="33" t="s">
        <v>3190</v>
      </c>
      <c r="D8822" s="34"/>
      <c r="E8822" s="35"/>
      <c r="F8822" s="9"/>
    </row>
    <row r="8823" spans="1:6" ht="31.5" x14ac:dyDescent="0.15">
      <c r="A8823" s="36" t="s">
        <v>9137</v>
      </c>
      <c r="B8823" s="37" t="s">
        <v>3191</v>
      </c>
      <c r="C8823" s="38" t="s">
        <v>3191</v>
      </c>
      <c r="D8823" s="39" t="s">
        <v>4940</v>
      </c>
      <c r="E8823" s="48">
        <v>1672.0194999999999</v>
      </c>
      <c r="F8823" s="10"/>
    </row>
    <row r="8824" spans="1:6" ht="31.5" x14ac:dyDescent="0.15">
      <c r="A8824" s="31" t="s">
        <v>9138</v>
      </c>
      <c r="B8824" s="32" t="s">
        <v>3192</v>
      </c>
      <c r="C8824" s="33" t="s">
        <v>3192</v>
      </c>
      <c r="D8824" s="34" t="s">
        <v>4940</v>
      </c>
      <c r="E8824" s="60">
        <v>1616.279</v>
      </c>
      <c r="F8824" s="9"/>
    </row>
    <row r="8825" spans="1:6" ht="31.5" x14ac:dyDescent="0.15">
      <c r="A8825" s="36" t="s">
        <v>9139</v>
      </c>
      <c r="B8825" s="37" t="s">
        <v>3193</v>
      </c>
      <c r="C8825" s="38" t="s">
        <v>3193</v>
      </c>
      <c r="D8825" s="39" t="s">
        <v>4940</v>
      </c>
      <c r="E8825" s="48">
        <v>2229.3554999999997</v>
      </c>
      <c r="F8825" s="10"/>
    </row>
    <row r="8826" spans="1:6" ht="42" x14ac:dyDescent="0.15">
      <c r="A8826" s="31" t="s">
        <v>9140</v>
      </c>
      <c r="B8826" s="32" t="s">
        <v>3194</v>
      </c>
      <c r="C8826" s="33" t="s">
        <v>3194</v>
      </c>
      <c r="D8826" s="34" t="s">
        <v>4940</v>
      </c>
      <c r="E8826" s="60">
        <v>2577.7019999999998</v>
      </c>
      <c r="F8826" s="9"/>
    </row>
    <row r="8827" spans="1:6" ht="42" x14ac:dyDescent="0.15">
      <c r="A8827" s="36" t="s">
        <v>9141</v>
      </c>
      <c r="B8827" s="37" t="s">
        <v>3195</v>
      </c>
      <c r="C8827" s="38" t="s">
        <v>3195</v>
      </c>
      <c r="D8827" s="39" t="s">
        <v>4940</v>
      </c>
      <c r="E8827" s="48">
        <v>4240.625</v>
      </c>
      <c r="F8827" s="10"/>
    </row>
    <row r="8828" spans="1:6" ht="105" x14ac:dyDescent="0.15">
      <c r="A8828" s="31" t="s">
        <v>9142</v>
      </c>
      <c r="B8828" s="32" t="s">
        <v>9143</v>
      </c>
      <c r="C8828" s="33" t="s">
        <v>9144</v>
      </c>
      <c r="D8828" s="34"/>
      <c r="E8828" s="35"/>
      <c r="F8828" s="9"/>
    </row>
    <row r="8829" spans="1:6" ht="21" x14ac:dyDescent="0.15">
      <c r="A8829" s="36" t="s">
        <v>9145</v>
      </c>
      <c r="B8829" s="37" t="s">
        <v>3107</v>
      </c>
      <c r="C8829" s="38" t="s">
        <v>3107</v>
      </c>
      <c r="D8829" s="39" t="s">
        <v>4940</v>
      </c>
      <c r="E8829" s="48">
        <v>47.402999999999992</v>
      </c>
      <c r="F8829" s="10"/>
    </row>
    <row r="8830" spans="1:6" x14ac:dyDescent="0.15">
      <c r="A8830" s="31" t="s">
        <v>9146</v>
      </c>
      <c r="B8830" s="32" t="s">
        <v>3108</v>
      </c>
      <c r="C8830" s="33" t="s">
        <v>3108</v>
      </c>
      <c r="D8830" s="34" t="s">
        <v>4940</v>
      </c>
      <c r="E8830" s="35">
        <v>39.766999999999996</v>
      </c>
      <c r="F8830" s="9"/>
    </row>
    <row r="8831" spans="1:6" ht="21" x14ac:dyDescent="0.15">
      <c r="A8831" s="36" t="s">
        <v>9147</v>
      </c>
      <c r="B8831" s="37" t="s">
        <v>3109</v>
      </c>
      <c r="C8831" s="38" t="s">
        <v>3109</v>
      </c>
      <c r="D8831" s="39" t="s">
        <v>4940</v>
      </c>
      <c r="E8831" s="48">
        <v>155.9975</v>
      </c>
      <c r="F8831" s="10"/>
    </row>
    <row r="8832" spans="1:6" ht="21" x14ac:dyDescent="0.15">
      <c r="A8832" s="31" t="s">
        <v>9148</v>
      </c>
      <c r="B8832" s="32" t="s">
        <v>3110</v>
      </c>
      <c r="C8832" s="33" t="s">
        <v>3110</v>
      </c>
      <c r="D8832" s="34" t="s">
        <v>4940</v>
      </c>
      <c r="E8832" s="35">
        <v>47.402999999999992</v>
      </c>
      <c r="F8832" s="9"/>
    </row>
    <row r="8833" spans="1:6" ht="31.5" x14ac:dyDescent="0.15">
      <c r="A8833" s="36" t="s">
        <v>9149</v>
      </c>
      <c r="B8833" s="37" t="s">
        <v>8964</v>
      </c>
      <c r="C8833" s="38" t="s">
        <v>17990</v>
      </c>
      <c r="D8833" s="39"/>
      <c r="E8833" s="47"/>
      <c r="F8833" s="10"/>
    </row>
    <row r="8834" spans="1:6" ht="21" x14ac:dyDescent="0.15">
      <c r="A8834" s="31" t="s">
        <v>9150</v>
      </c>
      <c r="B8834" s="32" t="s">
        <v>3117</v>
      </c>
      <c r="C8834" s="33" t="s">
        <v>3117</v>
      </c>
      <c r="D8834" s="34" t="s">
        <v>4940</v>
      </c>
      <c r="E8834" s="35">
        <v>106.83499999999999</v>
      </c>
      <c r="F8834" s="9"/>
    </row>
    <row r="8835" spans="1:6" ht="21" x14ac:dyDescent="0.15">
      <c r="A8835" s="36" t="s">
        <v>9151</v>
      </c>
      <c r="B8835" s="37" t="s">
        <v>3118</v>
      </c>
      <c r="C8835" s="38" t="s">
        <v>3118</v>
      </c>
      <c r="D8835" s="39" t="s">
        <v>4940</v>
      </c>
      <c r="E8835" s="48">
        <v>131.721</v>
      </c>
      <c r="F8835" s="10"/>
    </row>
    <row r="8836" spans="1:6" ht="21" x14ac:dyDescent="0.15">
      <c r="A8836" s="31" t="s">
        <v>9152</v>
      </c>
      <c r="B8836" s="32" t="s">
        <v>3119</v>
      </c>
      <c r="C8836" s="33" t="s">
        <v>3119</v>
      </c>
      <c r="D8836" s="34" t="s">
        <v>4940</v>
      </c>
      <c r="E8836" s="35">
        <v>144.47449999999998</v>
      </c>
      <c r="F8836" s="9"/>
    </row>
    <row r="8837" spans="1:6" ht="21" x14ac:dyDescent="0.15">
      <c r="A8837" s="36" t="s">
        <v>9153</v>
      </c>
      <c r="B8837" s="37" t="s">
        <v>3120</v>
      </c>
      <c r="C8837" s="38" t="s">
        <v>3120</v>
      </c>
      <c r="D8837" s="39" t="s">
        <v>4940</v>
      </c>
      <c r="E8837" s="48">
        <v>162.679</v>
      </c>
      <c r="F8837" s="10"/>
    </row>
    <row r="8838" spans="1:6" ht="21" x14ac:dyDescent="0.15">
      <c r="A8838" s="31" t="s">
        <v>9154</v>
      </c>
      <c r="B8838" s="32" t="s">
        <v>3121</v>
      </c>
      <c r="C8838" s="33" t="s">
        <v>3121</v>
      </c>
      <c r="D8838" s="34" t="s">
        <v>4940</v>
      </c>
      <c r="E8838" s="35">
        <v>75.278999999999982</v>
      </c>
      <c r="F8838" s="9"/>
    </row>
    <row r="8839" spans="1:6" ht="21" x14ac:dyDescent="0.15">
      <c r="A8839" s="36" t="s">
        <v>9155</v>
      </c>
      <c r="B8839" s="37" t="s">
        <v>9156</v>
      </c>
      <c r="C8839" s="38" t="s">
        <v>3122</v>
      </c>
      <c r="D8839" s="39"/>
      <c r="E8839" s="47"/>
      <c r="F8839" s="10"/>
    </row>
    <row r="8840" spans="1:6" x14ac:dyDescent="0.15">
      <c r="A8840" s="31" t="s">
        <v>9157</v>
      </c>
      <c r="B8840" s="32" t="s">
        <v>3123</v>
      </c>
      <c r="C8840" s="33" t="s">
        <v>3123</v>
      </c>
      <c r="D8840" s="34" t="s">
        <v>4940</v>
      </c>
      <c r="E8840" s="35">
        <v>122.13</v>
      </c>
      <c r="F8840" s="9"/>
    </row>
    <row r="8841" spans="1:6" x14ac:dyDescent="0.15">
      <c r="A8841" s="36" t="s">
        <v>9158</v>
      </c>
      <c r="B8841" s="37" t="s">
        <v>3124</v>
      </c>
      <c r="C8841" s="38" t="s">
        <v>3124</v>
      </c>
      <c r="D8841" s="39" t="s">
        <v>4940</v>
      </c>
      <c r="E8841" s="48">
        <v>139.80549999999999</v>
      </c>
      <c r="F8841" s="10"/>
    </row>
    <row r="8842" spans="1:6" x14ac:dyDescent="0.15">
      <c r="A8842" s="31" t="s">
        <v>9159</v>
      </c>
      <c r="B8842" s="32" t="s">
        <v>3125</v>
      </c>
      <c r="C8842" s="33" t="s">
        <v>3125</v>
      </c>
      <c r="D8842" s="34" t="s">
        <v>4940</v>
      </c>
      <c r="E8842" s="35">
        <v>165.51949999999999</v>
      </c>
      <c r="F8842" s="9"/>
    </row>
    <row r="8843" spans="1:6" ht="52.5" x14ac:dyDescent="0.15">
      <c r="A8843" s="36" t="s">
        <v>9160</v>
      </c>
      <c r="B8843" s="37" t="s">
        <v>9161</v>
      </c>
      <c r="C8843" s="38" t="s">
        <v>2783</v>
      </c>
      <c r="D8843" s="39"/>
      <c r="E8843" s="47"/>
      <c r="F8843" s="10"/>
    </row>
    <row r="8844" spans="1:6" ht="52.5" x14ac:dyDescent="0.15">
      <c r="A8844" s="31" t="s">
        <v>9162</v>
      </c>
      <c r="B8844" s="32" t="s">
        <v>2784</v>
      </c>
      <c r="C8844" s="33" t="s">
        <v>2784</v>
      </c>
      <c r="D8844" s="34" t="s">
        <v>2371</v>
      </c>
      <c r="E8844" s="35">
        <v>201.47999999999996</v>
      </c>
      <c r="F8844" s="9"/>
    </row>
    <row r="8845" spans="1:6" ht="52.5" x14ac:dyDescent="0.15">
      <c r="A8845" s="36" t="s">
        <v>9163</v>
      </c>
      <c r="B8845" s="37" t="s">
        <v>2785</v>
      </c>
      <c r="C8845" s="38" t="s">
        <v>2785</v>
      </c>
      <c r="D8845" s="39" t="s">
        <v>2371</v>
      </c>
      <c r="E8845" s="48">
        <v>367.16049999999996</v>
      </c>
      <c r="F8845" s="10"/>
    </row>
    <row r="8846" spans="1:6" ht="52.5" x14ac:dyDescent="0.15">
      <c r="A8846" s="31" t="s">
        <v>9164</v>
      </c>
      <c r="B8846" s="32" t="s">
        <v>2786</v>
      </c>
      <c r="C8846" s="33" t="s">
        <v>2786</v>
      </c>
      <c r="D8846" s="34" t="s">
        <v>2371</v>
      </c>
      <c r="E8846" s="35">
        <v>625.08249999999987</v>
      </c>
      <c r="F8846" s="9"/>
    </row>
    <row r="8847" spans="1:6" ht="52.5" x14ac:dyDescent="0.15">
      <c r="A8847" s="36" t="s">
        <v>9165</v>
      </c>
      <c r="B8847" s="37" t="s">
        <v>2787</v>
      </c>
      <c r="C8847" s="38" t="s">
        <v>2787</v>
      </c>
      <c r="D8847" s="39" t="s">
        <v>2371</v>
      </c>
      <c r="E8847" s="48">
        <v>889.90449999999998</v>
      </c>
      <c r="F8847" s="10"/>
    </row>
    <row r="8848" spans="1:6" ht="52.5" x14ac:dyDescent="0.15">
      <c r="A8848" s="31" t="s">
        <v>9166</v>
      </c>
      <c r="B8848" s="32" t="s">
        <v>2788</v>
      </c>
      <c r="C8848" s="33" t="s">
        <v>2788</v>
      </c>
      <c r="D8848" s="34" t="s">
        <v>2371</v>
      </c>
      <c r="E8848" s="35">
        <v>923.25450000000001</v>
      </c>
      <c r="F8848" s="9"/>
    </row>
    <row r="8849" spans="1:6" ht="63" x14ac:dyDescent="0.15">
      <c r="A8849" s="36" t="s">
        <v>9167</v>
      </c>
      <c r="B8849" s="37" t="s">
        <v>2789</v>
      </c>
      <c r="C8849" s="38" t="s">
        <v>2789</v>
      </c>
      <c r="D8849" s="39" t="s">
        <v>2371</v>
      </c>
      <c r="E8849" s="48">
        <v>201.47999999999996</v>
      </c>
      <c r="F8849" s="10"/>
    </row>
    <row r="8850" spans="1:6" ht="63" x14ac:dyDescent="0.15">
      <c r="A8850" s="31" t="s">
        <v>9168</v>
      </c>
      <c r="B8850" s="32" t="s">
        <v>2790</v>
      </c>
      <c r="C8850" s="33" t="s">
        <v>2790</v>
      </c>
      <c r="D8850" s="34" t="s">
        <v>2371</v>
      </c>
      <c r="E8850" s="35">
        <v>401.66049999999996</v>
      </c>
      <c r="F8850" s="9"/>
    </row>
    <row r="8851" spans="1:6" ht="63" x14ac:dyDescent="0.15">
      <c r="A8851" s="36" t="s">
        <v>9169</v>
      </c>
      <c r="B8851" s="37" t="s">
        <v>2791</v>
      </c>
      <c r="C8851" s="38" t="s">
        <v>2791</v>
      </c>
      <c r="D8851" s="39" t="s">
        <v>2371</v>
      </c>
      <c r="E8851" s="48">
        <v>682.58249999999987</v>
      </c>
      <c r="F8851" s="10"/>
    </row>
    <row r="8852" spans="1:6" ht="63" x14ac:dyDescent="0.15">
      <c r="A8852" s="31" t="s">
        <v>9170</v>
      </c>
      <c r="B8852" s="32" t="s">
        <v>2792</v>
      </c>
      <c r="C8852" s="33" t="s">
        <v>2792</v>
      </c>
      <c r="D8852" s="34" t="s">
        <v>2371</v>
      </c>
      <c r="E8852" s="35">
        <v>952.00450000000001</v>
      </c>
      <c r="F8852" s="9"/>
    </row>
    <row r="8853" spans="1:6" ht="63" x14ac:dyDescent="0.15">
      <c r="A8853" s="36" t="s">
        <v>9171</v>
      </c>
      <c r="B8853" s="37" t="s">
        <v>2793</v>
      </c>
      <c r="C8853" s="38" t="s">
        <v>2793</v>
      </c>
      <c r="D8853" s="39" t="s">
        <v>2371</v>
      </c>
      <c r="E8853" s="48">
        <v>980.75450000000001</v>
      </c>
      <c r="F8853" s="10"/>
    </row>
    <row r="8854" spans="1:6" ht="84" x14ac:dyDescent="0.15">
      <c r="A8854" s="31" t="s">
        <v>9172</v>
      </c>
      <c r="B8854" s="32" t="s">
        <v>2794</v>
      </c>
      <c r="C8854" s="33" t="s">
        <v>2795</v>
      </c>
      <c r="D8854" s="34"/>
      <c r="E8854" s="35"/>
      <c r="F8854" s="9"/>
    </row>
    <row r="8855" spans="1:6" ht="52.5" x14ac:dyDescent="0.15">
      <c r="A8855" s="36" t="s">
        <v>9173</v>
      </c>
      <c r="B8855" s="37" t="s">
        <v>2796</v>
      </c>
      <c r="C8855" s="38" t="s">
        <v>2796</v>
      </c>
      <c r="D8855" s="39" t="s">
        <v>2371</v>
      </c>
      <c r="E8855" s="48">
        <v>142.71499999999997</v>
      </c>
      <c r="F8855" s="10"/>
    </row>
    <row r="8856" spans="1:6" ht="52.5" x14ac:dyDescent="0.15">
      <c r="A8856" s="31" t="s">
        <v>9174</v>
      </c>
      <c r="B8856" s="32" t="s">
        <v>2797</v>
      </c>
      <c r="C8856" s="33" t="s">
        <v>2797</v>
      </c>
      <c r="D8856" s="34" t="s">
        <v>2371</v>
      </c>
      <c r="E8856" s="35">
        <v>302.24299999999999</v>
      </c>
      <c r="F8856" s="9"/>
    </row>
    <row r="8857" spans="1:6" ht="52.5" x14ac:dyDescent="0.15">
      <c r="A8857" s="36" t="s">
        <v>9175</v>
      </c>
      <c r="B8857" s="37" t="s">
        <v>2798</v>
      </c>
      <c r="C8857" s="38" t="s">
        <v>2798</v>
      </c>
      <c r="D8857" s="39" t="s">
        <v>2371</v>
      </c>
      <c r="E8857" s="48">
        <v>546.98599999999999</v>
      </c>
      <c r="F8857" s="10"/>
    </row>
    <row r="8858" spans="1:6" ht="52.5" x14ac:dyDescent="0.15">
      <c r="A8858" s="31" t="s">
        <v>9176</v>
      </c>
      <c r="B8858" s="32" t="s">
        <v>2799</v>
      </c>
      <c r="C8858" s="33" t="s">
        <v>2799</v>
      </c>
      <c r="D8858" s="34" t="s">
        <v>2371</v>
      </c>
      <c r="E8858" s="35">
        <v>734.11399999999992</v>
      </c>
      <c r="F8858" s="9"/>
    </row>
    <row r="8859" spans="1:6" ht="52.5" x14ac:dyDescent="0.15">
      <c r="A8859" s="36" t="s">
        <v>9177</v>
      </c>
      <c r="B8859" s="37" t="s">
        <v>2788</v>
      </c>
      <c r="C8859" s="38" t="s">
        <v>2788</v>
      </c>
      <c r="D8859" s="39" t="s">
        <v>2371</v>
      </c>
      <c r="E8859" s="48">
        <v>762.86399999999992</v>
      </c>
      <c r="F8859" s="10"/>
    </row>
    <row r="8860" spans="1:6" ht="63" x14ac:dyDescent="0.15">
      <c r="A8860" s="31" t="s">
        <v>9178</v>
      </c>
      <c r="B8860" s="32" t="s">
        <v>2800</v>
      </c>
      <c r="C8860" s="33" t="s">
        <v>2800</v>
      </c>
      <c r="D8860" s="34" t="s">
        <v>2371</v>
      </c>
      <c r="E8860" s="35">
        <v>142.71499999999997</v>
      </c>
      <c r="F8860" s="9"/>
    </row>
    <row r="8861" spans="1:6" ht="63" x14ac:dyDescent="0.15">
      <c r="A8861" s="36" t="s">
        <v>9179</v>
      </c>
      <c r="B8861" s="37" t="s">
        <v>2801</v>
      </c>
      <c r="C8861" s="38" t="s">
        <v>2801</v>
      </c>
      <c r="D8861" s="39" t="s">
        <v>2371</v>
      </c>
      <c r="E8861" s="48">
        <v>348.24299999999994</v>
      </c>
      <c r="F8861" s="10"/>
    </row>
    <row r="8862" spans="1:6" ht="63" x14ac:dyDescent="0.15">
      <c r="A8862" s="31" t="s">
        <v>9180</v>
      </c>
      <c r="B8862" s="32" t="s">
        <v>2802</v>
      </c>
      <c r="C8862" s="33" t="s">
        <v>2802</v>
      </c>
      <c r="D8862" s="34" t="s">
        <v>2371</v>
      </c>
      <c r="E8862" s="35">
        <v>575.73599999999999</v>
      </c>
      <c r="F8862" s="9"/>
    </row>
    <row r="8863" spans="1:6" ht="63" x14ac:dyDescent="0.15">
      <c r="A8863" s="36" t="s">
        <v>9181</v>
      </c>
      <c r="B8863" s="37" t="s">
        <v>2803</v>
      </c>
      <c r="C8863" s="38" t="s">
        <v>2803</v>
      </c>
      <c r="D8863" s="39" t="s">
        <v>2371</v>
      </c>
      <c r="E8863" s="48">
        <v>791.61399999999992</v>
      </c>
      <c r="F8863" s="10"/>
    </row>
    <row r="8864" spans="1:6" ht="63" x14ac:dyDescent="0.15">
      <c r="A8864" s="31" t="s">
        <v>9182</v>
      </c>
      <c r="B8864" s="32" t="s">
        <v>2804</v>
      </c>
      <c r="C8864" s="33" t="s">
        <v>2804</v>
      </c>
      <c r="D8864" s="34" t="s">
        <v>2371</v>
      </c>
      <c r="E8864" s="35">
        <v>820.36399999999992</v>
      </c>
      <c r="F8864" s="9"/>
    </row>
    <row r="8865" spans="1:6" ht="73.5" x14ac:dyDescent="0.15">
      <c r="A8865" s="36" t="s">
        <v>9183</v>
      </c>
      <c r="B8865" s="37" t="s">
        <v>9184</v>
      </c>
      <c r="C8865" s="38" t="s">
        <v>2805</v>
      </c>
      <c r="D8865" s="39"/>
      <c r="E8865" s="47"/>
      <c r="F8865" s="10"/>
    </row>
    <row r="8866" spans="1:6" x14ac:dyDescent="0.15">
      <c r="A8866" s="31" t="s">
        <v>9185</v>
      </c>
      <c r="B8866" s="32" t="s">
        <v>2806</v>
      </c>
      <c r="C8866" s="33" t="s">
        <v>2806</v>
      </c>
      <c r="D8866" s="34" t="s">
        <v>4940</v>
      </c>
      <c r="E8866" s="35">
        <v>1554.8</v>
      </c>
      <c r="F8866" s="9"/>
    </row>
    <row r="8867" spans="1:6" x14ac:dyDescent="0.15">
      <c r="A8867" s="36" t="s">
        <v>9186</v>
      </c>
      <c r="B8867" s="37" t="s">
        <v>2807</v>
      </c>
      <c r="C8867" s="38" t="s">
        <v>2807</v>
      </c>
      <c r="D8867" s="39" t="s">
        <v>4940</v>
      </c>
      <c r="E8867" s="48">
        <v>1736.6264999999999</v>
      </c>
      <c r="F8867" s="10"/>
    </row>
    <row r="8868" spans="1:6" x14ac:dyDescent="0.15">
      <c r="A8868" s="31" t="s">
        <v>9187</v>
      </c>
      <c r="B8868" s="32" t="s">
        <v>2808</v>
      </c>
      <c r="C8868" s="33" t="s">
        <v>2808</v>
      </c>
      <c r="D8868" s="34" t="s">
        <v>4940</v>
      </c>
      <c r="E8868" s="35">
        <v>1864.8399999999997</v>
      </c>
      <c r="F8868" s="9"/>
    </row>
    <row r="8869" spans="1:6" ht="94.5" x14ac:dyDescent="0.15">
      <c r="A8869" s="36" t="s">
        <v>9188</v>
      </c>
      <c r="B8869" s="37" t="s">
        <v>9189</v>
      </c>
      <c r="C8869" s="38" t="s">
        <v>2809</v>
      </c>
      <c r="D8869" s="39"/>
      <c r="E8869" s="47"/>
      <c r="F8869" s="10"/>
    </row>
    <row r="8870" spans="1:6" x14ac:dyDescent="0.15">
      <c r="A8870" s="31" t="s">
        <v>9190</v>
      </c>
      <c r="B8870" s="32" t="s">
        <v>2810</v>
      </c>
      <c r="C8870" s="33" t="s">
        <v>2810</v>
      </c>
      <c r="D8870" s="34" t="s">
        <v>894</v>
      </c>
      <c r="E8870" s="35">
        <v>1.127</v>
      </c>
      <c r="F8870" s="9"/>
    </row>
    <row r="8871" spans="1:6" x14ac:dyDescent="0.15">
      <c r="A8871" s="36" t="s">
        <v>9191</v>
      </c>
      <c r="B8871" s="37" t="s">
        <v>2811</v>
      </c>
      <c r="C8871" s="38" t="s">
        <v>2811</v>
      </c>
      <c r="D8871" s="39" t="s">
        <v>894</v>
      </c>
      <c r="E8871" s="48">
        <v>2.254</v>
      </c>
      <c r="F8871" s="10"/>
    </row>
    <row r="8872" spans="1:6" x14ac:dyDescent="0.15">
      <c r="A8872" s="31" t="s">
        <v>9192</v>
      </c>
      <c r="B8872" s="32" t="s">
        <v>2812</v>
      </c>
      <c r="C8872" s="33" t="s">
        <v>2812</v>
      </c>
      <c r="D8872" s="34" t="s">
        <v>894</v>
      </c>
      <c r="E8872" s="35">
        <v>2.6679999999999997</v>
      </c>
      <c r="F8872" s="9"/>
    </row>
    <row r="8873" spans="1:6" ht="73.5" x14ac:dyDescent="0.15">
      <c r="A8873" s="36" t="s">
        <v>3252</v>
      </c>
      <c r="B8873" s="37" t="s">
        <v>5167</v>
      </c>
      <c r="C8873" s="38" t="s">
        <v>5754</v>
      </c>
      <c r="D8873" s="39"/>
      <c r="E8873" s="47"/>
      <c r="F8873" s="10"/>
    </row>
    <row r="8874" spans="1:6" ht="63" x14ac:dyDescent="0.15">
      <c r="A8874" s="31" t="s">
        <v>9193</v>
      </c>
      <c r="B8874" s="32" t="s">
        <v>5168</v>
      </c>
      <c r="C8874" s="33" t="s">
        <v>5755</v>
      </c>
      <c r="D8874" s="34"/>
      <c r="E8874" s="35"/>
      <c r="F8874" s="9"/>
    </row>
    <row r="8875" spans="1:6" ht="220.5" x14ac:dyDescent="0.15">
      <c r="A8875" s="36" t="s">
        <v>9194</v>
      </c>
      <c r="B8875" s="37" t="s">
        <v>9195</v>
      </c>
      <c r="C8875" s="38" t="s">
        <v>9196</v>
      </c>
      <c r="D8875" s="39"/>
      <c r="E8875" s="47"/>
      <c r="F8875" s="10"/>
    </row>
    <row r="8876" spans="1:6" ht="21" x14ac:dyDescent="0.15">
      <c r="A8876" s="31" t="s">
        <v>9197</v>
      </c>
      <c r="B8876" s="32" t="s">
        <v>9198</v>
      </c>
      <c r="C8876" s="33" t="s">
        <v>9198</v>
      </c>
      <c r="D8876" s="34" t="s">
        <v>4940</v>
      </c>
      <c r="E8876" s="41">
        <v>21700</v>
      </c>
      <c r="F8876" s="9"/>
    </row>
    <row r="8877" spans="1:6" x14ac:dyDescent="0.15">
      <c r="A8877" s="36" t="s">
        <v>9199</v>
      </c>
      <c r="B8877" s="37" t="s">
        <v>9200</v>
      </c>
      <c r="C8877" s="38" t="s">
        <v>9200</v>
      </c>
      <c r="D8877" s="39" t="s">
        <v>4940</v>
      </c>
      <c r="E8877" s="40">
        <v>2169.87</v>
      </c>
      <c r="F8877" s="10"/>
    </row>
    <row r="8878" spans="1:6" ht="231" x14ac:dyDescent="0.15">
      <c r="A8878" s="31" t="s">
        <v>9201</v>
      </c>
      <c r="B8878" s="32" t="s">
        <v>5169</v>
      </c>
      <c r="C8878" s="33" t="s">
        <v>9202</v>
      </c>
      <c r="D8878" s="34"/>
      <c r="E8878" s="41"/>
      <c r="F8878" s="9"/>
    </row>
    <row r="8879" spans="1:6" ht="31.5" x14ac:dyDescent="0.15">
      <c r="A8879" s="36" t="s">
        <v>9203</v>
      </c>
      <c r="B8879" s="37" t="s">
        <v>9204</v>
      </c>
      <c r="C8879" s="38" t="s">
        <v>9204</v>
      </c>
      <c r="D8879" s="39" t="s">
        <v>4940</v>
      </c>
      <c r="E8879" s="40">
        <v>23937.9</v>
      </c>
      <c r="F8879" s="10"/>
    </row>
    <row r="8880" spans="1:6" x14ac:dyDescent="0.15">
      <c r="A8880" s="31" t="s">
        <v>9205</v>
      </c>
      <c r="B8880" s="32" t="s">
        <v>9200</v>
      </c>
      <c r="C8880" s="33" t="s">
        <v>9200</v>
      </c>
      <c r="D8880" s="34" t="s">
        <v>4940</v>
      </c>
      <c r="E8880" s="41">
        <v>2100.19</v>
      </c>
      <c r="F8880" s="9"/>
    </row>
    <row r="8881" spans="1:6" ht="220.5" x14ac:dyDescent="0.15">
      <c r="A8881" s="36" t="s">
        <v>9206</v>
      </c>
      <c r="B8881" s="37" t="s">
        <v>5170</v>
      </c>
      <c r="C8881" s="38" t="s">
        <v>5756</v>
      </c>
      <c r="D8881" s="39"/>
      <c r="E8881" s="47"/>
      <c r="F8881" s="10"/>
    </row>
    <row r="8882" spans="1:6" ht="21" x14ac:dyDescent="0.15">
      <c r="A8882" s="31" t="s">
        <v>9207</v>
      </c>
      <c r="B8882" s="32" t="s">
        <v>9208</v>
      </c>
      <c r="C8882" s="33" t="s">
        <v>9208</v>
      </c>
      <c r="D8882" s="34" t="s">
        <v>4940</v>
      </c>
      <c r="E8882" s="41">
        <v>25886.75</v>
      </c>
      <c r="F8882" s="9"/>
    </row>
    <row r="8883" spans="1:6" x14ac:dyDescent="0.15">
      <c r="A8883" s="36" t="s">
        <v>9209</v>
      </c>
      <c r="B8883" s="37" t="s">
        <v>9200</v>
      </c>
      <c r="C8883" s="38" t="s">
        <v>9200</v>
      </c>
      <c r="D8883" s="39" t="s">
        <v>4940</v>
      </c>
      <c r="E8883" s="40">
        <v>1315.34</v>
      </c>
      <c r="F8883" s="10"/>
    </row>
    <row r="8884" spans="1:6" ht="231" x14ac:dyDescent="0.15">
      <c r="A8884" s="31" t="s">
        <v>9210</v>
      </c>
      <c r="B8884" s="32" t="s">
        <v>5171</v>
      </c>
      <c r="C8884" s="33" t="s">
        <v>5757</v>
      </c>
      <c r="D8884" s="34"/>
      <c r="E8884" s="35"/>
      <c r="F8884" s="9"/>
    </row>
    <row r="8885" spans="1:6" ht="21" x14ac:dyDescent="0.15">
      <c r="A8885" s="36" t="s">
        <v>9211</v>
      </c>
      <c r="B8885" s="37" t="s">
        <v>9212</v>
      </c>
      <c r="C8885" s="38" t="s">
        <v>9212</v>
      </c>
      <c r="D8885" s="39" t="s">
        <v>4940</v>
      </c>
      <c r="E8885" s="40">
        <v>27247.5</v>
      </c>
      <c r="F8885" s="10"/>
    </row>
    <row r="8886" spans="1:6" x14ac:dyDescent="0.15">
      <c r="A8886" s="31" t="s">
        <v>9213</v>
      </c>
      <c r="B8886" s="32" t="s">
        <v>9200</v>
      </c>
      <c r="C8886" s="33" t="s">
        <v>9200</v>
      </c>
      <c r="D8886" s="34" t="s">
        <v>4940</v>
      </c>
      <c r="E8886" s="41">
        <v>1321.03</v>
      </c>
      <c r="F8886" s="9"/>
    </row>
    <row r="8887" spans="1:6" ht="252" x14ac:dyDescent="0.15">
      <c r="A8887" s="36" t="s">
        <v>9214</v>
      </c>
      <c r="B8887" s="37" t="s">
        <v>5172</v>
      </c>
      <c r="C8887" s="38" t="s">
        <v>5758</v>
      </c>
      <c r="D8887" s="39"/>
      <c r="E8887" s="47"/>
      <c r="F8887" s="10"/>
    </row>
    <row r="8888" spans="1:6" ht="21" x14ac:dyDescent="0.15">
      <c r="A8888" s="31" t="s">
        <v>9215</v>
      </c>
      <c r="B8888" s="32" t="s">
        <v>9216</v>
      </c>
      <c r="C8888" s="33" t="s">
        <v>9216</v>
      </c>
      <c r="D8888" s="34" t="s">
        <v>4940</v>
      </c>
      <c r="E8888" s="35"/>
      <c r="F8888" s="9"/>
    </row>
    <row r="8889" spans="1:6" x14ac:dyDescent="0.15">
      <c r="A8889" s="36" t="s">
        <v>9217</v>
      </c>
      <c r="B8889" s="37" t="s">
        <v>9200</v>
      </c>
      <c r="C8889" s="38" t="s">
        <v>9200</v>
      </c>
      <c r="D8889" s="39" t="s">
        <v>4940</v>
      </c>
      <c r="E8889" s="47"/>
      <c r="F8889" s="10"/>
    </row>
    <row r="8890" spans="1:6" ht="262.5" x14ac:dyDescent="0.15">
      <c r="A8890" s="31" t="s">
        <v>9218</v>
      </c>
      <c r="B8890" s="32" t="s">
        <v>9219</v>
      </c>
      <c r="C8890" s="33" t="s">
        <v>5759</v>
      </c>
      <c r="D8890" s="34"/>
      <c r="E8890" s="35"/>
      <c r="F8890" s="9"/>
    </row>
    <row r="8891" spans="1:6" ht="21" x14ac:dyDescent="0.15">
      <c r="A8891" s="36" t="s">
        <v>9220</v>
      </c>
      <c r="B8891" s="37" t="s">
        <v>9221</v>
      </c>
      <c r="C8891" s="38" t="s">
        <v>9221</v>
      </c>
      <c r="D8891" s="39" t="s">
        <v>4940</v>
      </c>
      <c r="E8891" s="40">
        <v>29489.15</v>
      </c>
      <c r="F8891" s="10"/>
    </row>
    <row r="8892" spans="1:6" x14ac:dyDescent="0.15">
      <c r="A8892" s="31" t="s">
        <v>9222</v>
      </c>
      <c r="B8892" s="32" t="s">
        <v>9200</v>
      </c>
      <c r="C8892" s="33" t="s">
        <v>9200</v>
      </c>
      <c r="D8892" s="34" t="s">
        <v>4940</v>
      </c>
      <c r="E8892" s="41">
        <v>1438.01</v>
      </c>
      <c r="F8892" s="9"/>
    </row>
    <row r="8893" spans="1:6" ht="21" x14ac:dyDescent="0.15">
      <c r="A8893" s="36" t="s">
        <v>9223</v>
      </c>
      <c r="B8893" s="37" t="s">
        <v>9224</v>
      </c>
      <c r="C8893" s="38" t="s">
        <v>3253</v>
      </c>
      <c r="D8893" s="39"/>
      <c r="E8893" s="40"/>
      <c r="F8893" s="10"/>
    </row>
    <row r="8894" spans="1:6" ht="21" x14ac:dyDescent="0.15">
      <c r="A8894" s="31" t="s">
        <v>9225</v>
      </c>
      <c r="B8894" s="32" t="s">
        <v>9226</v>
      </c>
      <c r="C8894" s="33" t="s">
        <v>9226</v>
      </c>
      <c r="D8894" s="34" t="s">
        <v>4940</v>
      </c>
      <c r="E8894" s="41">
        <v>4981.8100000000004</v>
      </c>
      <c r="F8894" s="9"/>
    </row>
    <row r="8895" spans="1:6" ht="21" x14ac:dyDescent="0.15">
      <c r="A8895" s="36" t="s">
        <v>9227</v>
      </c>
      <c r="B8895" s="37" t="s">
        <v>9228</v>
      </c>
      <c r="C8895" s="38" t="s">
        <v>4846</v>
      </c>
      <c r="D8895" s="39"/>
      <c r="E8895" s="40"/>
      <c r="F8895" s="10"/>
    </row>
    <row r="8896" spans="1:6" x14ac:dyDescent="0.15">
      <c r="A8896" s="31" t="s">
        <v>9229</v>
      </c>
      <c r="B8896" s="32" t="s">
        <v>9230</v>
      </c>
      <c r="C8896" s="33" t="s">
        <v>9230</v>
      </c>
      <c r="D8896" s="34" t="s">
        <v>4940</v>
      </c>
      <c r="E8896" s="41">
        <v>1100</v>
      </c>
      <c r="F8896" s="9"/>
    </row>
    <row r="8897" spans="1:6" x14ac:dyDescent="0.15">
      <c r="A8897" s="36" t="s">
        <v>9231</v>
      </c>
      <c r="B8897" s="37" t="s">
        <v>9232</v>
      </c>
      <c r="C8897" s="38" t="s">
        <v>4847</v>
      </c>
      <c r="D8897" s="39"/>
      <c r="E8897" s="40"/>
      <c r="F8897" s="10"/>
    </row>
    <row r="8898" spans="1:6" ht="31.5" x14ac:dyDescent="0.15">
      <c r="A8898" s="31" t="s">
        <v>9233</v>
      </c>
      <c r="B8898" s="32" t="s">
        <v>9234</v>
      </c>
      <c r="C8898" s="33" t="s">
        <v>9234</v>
      </c>
      <c r="D8898" s="34" t="s">
        <v>4940</v>
      </c>
      <c r="E8898" s="41">
        <v>850</v>
      </c>
      <c r="F8898" s="9"/>
    </row>
    <row r="8899" spans="1:6" ht="21" x14ac:dyDescent="0.15">
      <c r="A8899" s="36" t="s">
        <v>9235</v>
      </c>
      <c r="B8899" s="37" t="s">
        <v>3254</v>
      </c>
      <c r="C8899" s="38" t="s">
        <v>3254</v>
      </c>
      <c r="D8899" s="39"/>
      <c r="E8899" s="40"/>
      <c r="F8899" s="10"/>
    </row>
    <row r="8900" spans="1:6" ht="21" x14ac:dyDescent="0.15">
      <c r="A8900" s="31" t="s">
        <v>9236</v>
      </c>
      <c r="B8900" s="32" t="s">
        <v>3255</v>
      </c>
      <c r="C8900" s="33" t="s">
        <v>3255</v>
      </c>
      <c r="D8900" s="34" t="s">
        <v>26</v>
      </c>
      <c r="E8900" s="41">
        <v>10</v>
      </c>
      <c r="F8900" s="9"/>
    </row>
    <row r="8901" spans="1:6" ht="21" x14ac:dyDescent="0.15">
      <c r="A8901" s="36" t="s">
        <v>9237</v>
      </c>
      <c r="B8901" s="37" t="s">
        <v>3256</v>
      </c>
      <c r="C8901" s="38" t="s">
        <v>3256</v>
      </c>
      <c r="D8901" s="39" t="s">
        <v>26</v>
      </c>
      <c r="E8901" s="40">
        <v>10</v>
      </c>
      <c r="F8901" s="10"/>
    </row>
    <row r="8902" spans="1:6" x14ac:dyDescent="0.15">
      <c r="A8902" s="31" t="s">
        <v>9238</v>
      </c>
      <c r="B8902" s="32" t="s">
        <v>3257</v>
      </c>
      <c r="C8902" s="33" t="s">
        <v>3257</v>
      </c>
      <c r="D8902" s="34" t="s">
        <v>26</v>
      </c>
      <c r="E8902" s="41">
        <v>20</v>
      </c>
      <c r="F8902" s="9"/>
    </row>
    <row r="8903" spans="1:6" x14ac:dyDescent="0.15">
      <c r="A8903" s="36" t="s">
        <v>9239</v>
      </c>
      <c r="B8903" s="37" t="s">
        <v>3258</v>
      </c>
      <c r="C8903" s="38" t="s">
        <v>3258</v>
      </c>
      <c r="D8903" s="39" t="s">
        <v>26</v>
      </c>
      <c r="E8903" s="40">
        <v>0.6</v>
      </c>
      <c r="F8903" s="10"/>
    </row>
    <row r="8904" spans="1:6" ht="63" x14ac:dyDescent="0.15">
      <c r="A8904" s="31" t="s">
        <v>9240</v>
      </c>
      <c r="B8904" s="32" t="s">
        <v>5173</v>
      </c>
      <c r="C8904" s="33" t="s">
        <v>3259</v>
      </c>
      <c r="D8904" s="34"/>
      <c r="E8904" s="41"/>
      <c r="F8904" s="9"/>
    </row>
    <row r="8905" spans="1:6" ht="21" x14ac:dyDescent="0.15">
      <c r="A8905" s="36" t="s">
        <v>9241</v>
      </c>
      <c r="B8905" s="37" t="s">
        <v>3260</v>
      </c>
      <c r="C8905" s="38" t="s">
        <v>3260</v>
      </c>
      <c r="D8905" s="39" t="s">
        <v>4940</v>
      </c>
      <c r="E8905" s="40">
        <v>81.569999999999993</v>
      </c>
      <c r="F8905" s="10"/>
    </row>
    <row r="8906" spans="1:6" ht="21" x14ac:dyDescent="0.15">
      <c r="A8906" s="31" t="s">
        <v>9242</v>
      </c>
      <c r="B8906" s="32" t="s">
        <v>3261</v>
      </c>
      <c r="C8906" s="33" t="s">
        <v>3261</v>
      </c>
      <c r="D8906" s="34" t="s">
        <v>4940</v>
      </c>
      <c r="E8906" s="41">
        <v>6.23</v>
      </c>
      <c r="F8906" s="9"/>
    </row>
    <row r="8907" spans="1:6" ht="21" x14ac:dyDescent="0.15">
      <c r="A8907" s="36" t="s">
        <v>9243</v>
      </c>
      <c r="B8907" s="37" t="s">
        <v>3262</v>
      </c>
      <c r="C8907" s="38" t="s">
        <v>3262</v>
      </c>
      <c r="D8907" s="39" t="s">
        <v>4940</v>
      </c>
      <c r="E8907" s="40">
        <v>87.85</v>
      </c>
      <c r="F8907" s="10"/>
    </row>
    <row r="8908" spans="1:6" ht="21" x14ac:dyDescent="0.15">
      <c r="A8908" s="31" t="s">
        <v>9244</v>
      </c>
      <c r="B8908" s="32" t="s">
        <v>3261</v>
      </c>
      <c r="C8908" s="33" t="s">
        <v>3261</v>
      </c>
      <c r="D8908" s="34" t="s">
        <v>4940</v>
      </c>
      <c r="E8908" s="41">
        <v>8</v>
      </c>
      <c r="F8908" s="9"/>
    </row>
    <row r="8909" spans="1:6" ht="63" x14ac:dyDescent="0.15">
      <c r="A8909" s="36" t="s">
        <v>9245</v>
      </c>
      <c r="B8909" s="37" t="s">
        <v>5174</v>
      </c>
      <c r="C8909" s="38" t="s">
        <v>3263</v>
      </c>
      <c r="D8909" s="39"/>
      <c r="E8909" s="40"/>
      <c r="F8909" s="10"/>
    </row>
    <row r="8910" spans="1:6" ht="21" x14ac:dyDescent="0.15">
      <c r="A8910" s="31" t="s">
        <v>9246</v>
      </c>
      <c r="B8910" s="32" t="s">
        <v>3262</v>
      </c>
      <c r="C8910" s="33" t="s">
        <v>3262</v>
      </c>
      <c r="D8910" s="34" t="s">
        <v>4940</v>
      </c>
      <c r="E8910" s="41">
        <v>104.95</v>
      </c>
      <c r="F8910" s="9"/>
    </row>
    <row r="8911" spans="1:6" ht="21" x14ac:dyDescent="0.15">
      <c r="A8911" s="36" t="s">
        <v>9247</v>
      </c>
      <c r="B8911" s="37" t="s">
        <v>3261</v>
      </c>
      <c r="C8911" s="38" t="s">
        <v>3261</v>
      </c>
      <c r="D8911" s="39" t="s">
        <v>4940</v>
      </c>
      <c r="E8911" s="40">
        <v>9.1300000000000008</v>
      </c>
      <c r="F8911" s="10"/>
    </row>
    <row r="8912" spans="1:6" ht="63" x14ac:dyDescent="0.15">
      <c r="A8912" s="31" t="s">
        <v>9248</v>
      </c>
      <c r="B8912" s="32" t="s">
        <v>9249</v>
      </c>
      <c r="C8912" s="33" t="s">
        <v>3264</v>
      </c>
      <c r="D8912" s="34"/>
      <c r="E8912" s="41"/>
      <c r="F8912" s="9"/>
    </row>
    <row r="8913" spans="1:6" ht="21" x14ac:dyDescent="0.15">
      <c r="A8913" s="36" t="s">
        <v>9250</v>
      </c>
      <c r="B8913" s="37" t="s">
        <v>3262</v>
      </c>
      <c r="C8913" s="38" t="s">
        <v>3262</v>
      </c>
      <c r="D8913" s="39" t="s">
        <v>4940</v>
      </c>
      <c r="E8913" s="40">
        <v>122.08</v>
      </c>
      <c r="F8913" s="10"/>
    </row>
    <row r="8914" spans="1:6" ht="21" x14ac:dyDescent="0.15">
      <c r="A8914" s="31" t="s">
        <v>9251</v>
      </c>
      <c r="B8914" s="32" t="s">
        <v>3261</v>
      </c>
      <c r="C8914" s="33" t="s">
        <v>3261</v>
      </c>
      <c r="D8914" s="34" t="s">
        <v>4940</v>
      </c>
      <c r="E8914" s="41">
        <v>10.199999999999999</v>
      </c>
      <c r="F8914" s="9"/>
    </row>
    <row r="8915" spans="1:6" ht="31.5" x14ac:dyDescent="0.15">
      <c r="A8915" s="36" t="s">
        <v>9252</v>
      </c>
      <c r="B8915" s="37" t="s">
        <v>5175</v>
      </c>
      <c r="C8915" s="38" t="s">
        <v>5760</v>
      </c>
      <c r="D8915" s="39"/>
      <c r="E8915" s="40"/>
      <c r="F8915" s="10"/>
    </row>
    <row r="8916" spans="1:6" ht="21" x14ac:dyDescent="0.15">
      <c r="A8916" s="31" t="s">
        <v>9253</v>
      </c>
      <c r="B8916" s="32" t="s">
        <v>3265</v>
      </c>
      <c r="C8916" s="33" t="s">
        <v>3265</v>
      </c>
      <c r="D8916" s="34" t="s">
        <v>26</v>
      </c>
      <c r="E8916" s="41">
        <v>20</v>
      </c>
      <c r="F8916" s="9"/>
    </row>
    <row r="8917" spans="1:6" ht="21" x14ac:dyDescent="0.15">
      <c r="A8917" s="36" t="s">
        <v>9254</v>
      </c>
      <c r="B8917" s="37" t="s">
        <v>3266</v>
      </c>
      <c r="C8917" s="38" t="s">
        <v>5761</v>
      </c>
      <c r="D8917" s="39" t="s">
        <v>4940</v>
      </c>
      <c r="E8917" s="40">
        <v>76.45</v>
      </c>
      <c r="F8917" s="10"/>
    </row>
    <row r="8918" spans="1:6" x14ac:dyDescent="0.15">
      <c r="A8918" s="31" t="s">
        <v>9255</v>
      </c>
      <c r="B8918" s="32" t="s">
        <v>3267</v>
      </c>
      <c r="C8918" s="33" t="s">
        <v>3267</v>
      </c>
      <c r="D8918" s="34" t="s">
        <v>26</v>
      </c>
      <c r="E8918" s="41">
        <v>30</v>
      </c>
      <c r="F8918" s="9"/>
    </row>
    <row r="8919" spans="1:6" x14ac:dyDescent="0.15">
      <c r="A8919" s="36" t="s">
        <v>9256</v>
      </c>
      <c r="B8919" s="37" t="s">
        <v>3268</v>
      </c>
      <c r="C8919" s="38" t="s">
        <v>3268</v>
      </c>
      <c r="D8919" s="39" t="s">
        <v>26</v>
      </c>
      <c r="E8919" s="40">
        <v>110</v>
      </c>
      <c r="F8919" s="10"/>
    </row>
    <row r="8920" spans="1:6" ht="21" x14ac:dyDescent="0.15">
      <c r="A8920" s="31" t="s">
        <v>9257</v>
      </c>
      <c r="B8920" s="32" t="s">
        <v>3269</v>
      </c>
      <c r="C8920" s="33" t="s">
        <v>3269</v>
      </c>
      <c r="D8920" s="34" t="s">
        <v>54</v>
      </c>
      <c r="E8920" s="41">
        <v>53.62</v>
      </c>
      <c r="F8920" s="9"/>
    </row>
    <row r="8921" spans="1:6" ht="409.5" x14ac:dyDescent="0.15">
      <c r="A8921" s="36" t="s">
        <v>9258</v>
      </c>
      <c r="B8921" s="37" t="s">
        <v>5176</v>
      </c>
      <c r="C8921" s="38" t="s">
        <v>4848</v>
      </c>
      <c r="D8921" s="39"/>
      <c r="E8921" s="40"/>
      <c r="F8921" s="10"/>
    </row>
    <row r="8922" spans="1:6" ht="21" x14ac:dyDescent="0.15">
      <c r="A8922" s="31" t="s">
        <v>9259</v>
      </c>
      <c r="B8922" s="32" t="s">
        <v>3270</v>
      </c>
      <c r="C8922" s="33" t="s">
        <v>3270</v>
      </c>
      <c r="D8922" s="34" t="s">
        <v>4940</v>
      </c>
      <c r="E8922" s="41">
        <v>24252</v>
      </c>
      <c r="F8922" s="9"/>
    </row>
    <row r="8923" spans="1:6" ht="21" x14ac:dyDescent="0.15">
      <c r="A8923" s="36" t="s">
        <v>9260</v>
      </c>
      <c r="B8923" s="37" t="s">
        <v>3271</v>
      </c>
      <c r="C8923" s="38" t="s">
        <v>3271</v>
      </c>
      <c r="D8923" s="39" t="s">
        <v>4940</v>
      </c>
      <c r="E8923" s="40">
        <v>14138.4</v>
      </c>
      <c r="F8923" s="10"/>
    </row>
    <row r="8924" spans="1:6" ht="21" x14ac:dyDescent="0.15">
      <c r="A8924" s="31" t="s">
        <v>9261</v>
      </c>
      <c r="B8924" s="32" t="s">
        <v>3272</v>
      </c>
      <c r="C8924" s="33" t="s">
        <v>3272</v>
      </c>
      <c r="D8924" s="34" t="s">
        <v>4940</v>
      </c>
      <c r="E8924" s="41">
        <v>27554.400000000001</v>
      </c>
      <c r="F8924" s="9"/>
    </row>
    <row r="8925" spans="1:6" ht="21" x14ac:dyDescent="0.15">
      <c r="A8925" s="36" t="s">
        <v>9262</v>
      </c>
      <c r="B8925" s="37" t="s">
        <v>3273</v>
      </c>
      <c r="C8925" s="38" t="s">
        <v>3273</v>
      </c>
      <c r="D8925" s="39" t="s">
        <v>4940</v>
      </c>
      <c r="E8925" s="40">
        <v>16305.6</v>
      </c>
      <c r="F8925" s="10"/>
    </row>
    <row r="8926" spans="1:6" ht="57" x14ac:dyDescent="0.15">
      <c r="A8926" s="31" t="s">
        <v>9263</v>
      </c>
      <c r="B8926" s="32" t="s">
        <v>11891</v>
      </c>
      <c r="C8926" s="33" t="s">
        <v>17221</v>
      </c>
      <c r="D8926" s="34" t="s">
        <v>4940</v>
      </c>
      <c r="E8926" s="41">
        <v>2800</v>
      </c>
      <c r="F8926" s="9"/>
    </row>
    <row r="8927" spans="1:6" ht="283.5" x14ac:dyDescent="0.15">
      <c r="A8927" s="36" t="s">
        <v>9264</v>
      </c>
      <c r="B8927" s="37" t="s">
        <v>9265</v>
      </c>
      <c r="C8927" s="38" t="s">
        <v>17991</v>
      </c>
      <c r="D8927" s="39"/>
      <c r="E8927" s="40"/>
      <c r="F8927" s="10"/>
    </row>
    <row r="8928" spans="1:6" ht="21" x14ac:dyDescent="0.15">
      <c r="A8928" s="31" t="s">
        <v>9266</v>
      </c>
      <c r="B8928" s="32" t="s">
        <v>3274</v>
      </c>
      <c r="C8928" s="33" t="s">
        <v>3274</v>
      </c>
      <c r="D8928" s="34" t="s">
        <v>4940</v>
      </c>
      <c r="E8928" s="41">
        <v>10010.4</v>
      </c>
      <c r="F8928" s="9"/>
    </row>
    <row r="8929" spans="1:6" ht="21" x14ac:dyDescent="0.15">
      <c r="A8929" s="36" t="s">
        <v>9267</v>
      </c>
      <c r="B8929" s="37" t="s">
        <v>3275</v>
      </c>
      <c r="C8929" s="38" t="s">
        <v>3275</v>
      </c>
      <c r="D8929" s="39" t="s">
        <v>4940</v>
      </c>
      <c r="E8929" s="40">
        <v>16202.4</v>
      </c>
      <c r="F8929" s="10"/>
    </row>
    <row r="8930" spans="1:6" ht="21" x14ac:dyDescent="0.15">
      <c r="A8930" s="31" t="s">
        <v>9268</v>
      </c>
      <c r="B8930" s="32" t="s">
        <v>3276</v>
      </c>
      <c r="C8930" s="33" t="s">
        <v>3276</v>
      </c>
      <c r="D8930" s="34" t="s">
        <v>4940</v>
      </c>
      <c r="E8930" s="41">
        <v>19401.599999999999</v>
      </c>
      <c r="F8930" s="9"/>
    </row>
    <row r="8931" spans="1:6" ht="262.5" x14ac:dyDescent="0.15">
      <c r="A8931" s="36" t="s">
        <v>9269</v>
      </c>
      <c r="B8931" s="37" t="s">
        <v>9270</v>
      </c>
      <c r="C8931" s="38" t="s">
        <v>17992</v>
      </c>
      <c r="D8931" s="39"/>
      <c r="E8931" s="47"/>
      <c r="F8931" s="10"/>
    </row>
    <row r="8932" spans="1:6" ht="21" x14ac:dyDescent="0.15">
      <c r="A8932" s="31" t="s">
        <v>9271</v>
      </c>
      <c r="B8932" s="32" t="s">
        <v>3274</v>
      </c>
      <c r="C8932" s="33" t="s">
        <v>3274</v>
      </c>
      <c r="D8932" s="34" t="s">
        <v>4940</v>
      </c>
      <c r="E8932" s="41">
        <v>10330.73</v>
      </c>
      <c r="F8932" s="9"/>
    </row>
    <row r="8933" spans="1:6" ht="21" x14ac:dyDescent="0.15">
      <c r="A8933" s="36" t="s">
        <v>9272</v>
      </c>
      <c r="B8933" s="37" t="s">
        <v>3275</v>
      </c>
      <c r="C8933" s="38" t="s">
        <v>3275</v>
      </c>
      <c r="D8933" s="39" t="s">
        <v>4940</v>
      </c>
      <c r="E8933" s="40">
        <v>16720.88</v>
      </c>
      <c r="F8933" s="10"/>
    </row>
    <row r="8934" spans="1:6" ht="21" x14ac:dyDescent="0.15">
      <c r="A8934" s="31" t="s">
        <v>9273</v>
      </c>
      <c r="B8934" s="32" t="s">
        <v>3276</v>
      </c>
      <c r="C8934" s="33" t="s">
        <v>3276</v>
      </c>
      <c r="D8934" s="34" t="s">
        <v>4940</v>
      </c>
      <c r="E8934" s="41">
        <v>20022.45</v>
      </c>
      <c r="F8934" s="9"/>
    </row>
    <row r="8935" spans="1:6" x14ac:dyDescent="0.15">
      <c r="A8935" s="36" t="s">
        <v>9274</v>
      </c>
      <c r="B8935" s="37" t="s">
        <v>3196</v>
      </c>
      <c r="C8935" s="38" t="s">
        <v>3196</v>
      </c>
      <c r="D8935" s="39"/>
      <c r="E8935" s="40"/>
      <c r="F8935" s="10"/>
    </row>
    <row r="8936" spans="1:6" ht="84" x14ac:dyDescent="0.15">
      <c r="A8936" s="31" t="s">
        <v>9275</v>
      </c>
      <c r="B8936" s="32" t="s">
        <v>3197</v>
      </c>
      <c r="C8936" s="33" t="s">
        <v>3198</v>
      </c>
      <c r="D8936" s="34" t="s">
        <v>4940</v>
      </c>
      <c r="E8936" s="41">
        <v>557.54999999999995</v>
      </c>
      <c r="F8936" s="9"/>
    </row>
    <row r="8937" spans="1:6" ht="21" x14ac:dyDescent="0.15">
      <c r="A8937" s="36" t="s">
        <v>9276</v>
      </c>
      <c r="B8937" s="37" t="s">
        <v>3199</v>
      </c>
      <c r="C8937" s="38" t="s">
        <v>3199</v>
      </c>
      <c r="D8937" s="39" t="s">
        <v>4940</v>
      </c>
      <c r="E8937" s="40">
        <v>102.41</v>
      </c>
      <c r="F8937" s="10"/>
    </row>
    <row r="8938" spans="1:6" ht="21" x14ac:dyDescent="0.15">
      <c r="A8938" s="31" t="s">
        <v>9277</v>
      </c>
      <c r="B8938" s="32" t="s">
        <v>3200</v>
      </c>
      <c r="C8938" s="33" t="s">
        <v>3200</v>
      </c>
      <c r="D8938" s="34" t="s">
        <v>894</v>
      </c>
      <c r="E8938" s="41">
        <v>4.16</v>
      </c>
      <c r="F8938" s="9"/>
    </row>
    <row r="8939" spans="1:6" ht="31.5" x14ac:dyDescent="0.15">
      <c r="A8939" s="36" t="s">
        <v>9278</v>
      </c>
      <c r="B8939" s="37" t="s">
        <v>3201</v>
      </c>
      <c r="C8939" s="38" t="s">
        <v>3201</v>
      </c>
      <c r="D8939" s="39" t="s">
        <v>894</v>
      </c>
      <c r="E8939" s="40">
        <v>1.94</v>
      </c>
      <c r="F8939" s="10"/>
    </row>
    <row r="8940" spans="1:6" ht="21" x14ac:dyDescent="0.15">
      <c r="A8940" s="31" t="s">
        <v>9279</v>
      </c>
      <c r="B8940" s="32" t="s">
        <v>3202</v>
      </c>
      <c r="C8940" s="33" t="s">
        <v>3202</v>
      </c>
      <c r="D8940" s="34" t="s">
        <v>894</v>
      </c>
      <c r="E8940" s="41">
        <v>2.5099999999999998</v>
      </c>
      <c r="F8940" s="9"/>
    </row>
    <row r="8941" spans="1:6" ht="42" x14ac:dyDescent="0.15">
      <c r="A8941" s="36" t="s">
        <v>9280</v>
      </c>
      <c r="B8941" s="37" t="s">
        <v>9281</v>
      </c>
      <c r="C8941" s="38" t="s">
        <v>9281</v>
      </c>
      <c r="D8941" s="39" t="s">
        <v>894</v>
      </c>
      <c r="E8941" s="40">
        <v>9.61</v>
      </c>
      <c r="F8941" s="10"/>
    </row>
    <row r="8942" spans="1:6" ht="31.5" x14ac:dyDescent="0.15">
      <c r="A8942" s="31" t="s">
        <v>9282</v>
      </c>
      <c r="B8942" s="32" t="s">
        <v>3203</v>
      </c>
      <c r="C8942" s="33" t="s">
        <v>3203</v>
      </c>
      <c r="D8942" s="34" t="s">
        <v>894</v>
      </c>
      <c r="E8942" s="41">
        <v>3.7</v>
      </c>
      <c r="F8942" s="9"/>
    </row>
    <row r="8943" spans="1:6" x14ac:dyDescent="0.15">
      <c r="A8943" s="36" t="s">
        <v>9283</v>
      </c>
      <c r="B8943" s="37" t="s">
        <v>3204</v>
      </c>
      <c r="C8943" s="38" t="s">
        <v>3204</v>
      </c>
      <c r="D8943" s="39" t="s">
        <v>4940</v>
      </c>
      <c r="E8943" s="40">
        <v>38.69</v>
      </c>
      <c r="F8943" s="10"/>
    </row>
    <row r="8944" spans="1:6" ht="21" x14ac:dyDescent="0.15">
      <c r="A8944" s="31" t="s">
        <v>9284</v>
      </c>
      <c r="B8944" s="32" t="s">
        <v>3205</v>
      </c>
      <c r="C8944" s="33" t="s">
        <v>3205</v>
      </c>
      <c r="D8944" s="34" t="s">
        <v>894</v>
      </c>
      <c r="E8944" s="41">
        <v>4.2699999999999996</v>
      </c>
      <c r="F8944" s="9"/>
    </row>
    <row r="8945" spans="1:6" x14ac:dyDescent="0.15">
      <c r="A8945" s="36" t="s">
        <v>9285</v>
      </c>
      <c r="B8945" s="37" t="s">
        <v>3206</v>
      </c>
      <c r="C8945" s="38" t="s">
        <v>3206</v>
      </c>
      <c r="D8945" s="39" t="s">
        <v>4940</v>
      </c>
      <c r="E8945" s="40">
        <v>48.36</v>
      </c>
      <c r="F8945" s="10"/>
    </row>
    <row r="8946" spans="1:6" ht="31.5" x14ac:dyDescent="0.15">
      <c r="A8946" s="31" t="s">
        <v>9286</v>
      </c>
      <c r="B8946" s="32" t="s">
        <v>3207</v>
      </c>
      <c r="C8946" s="33" t="s">
        <v>3207</v>
      </c>
      <c r="D8946" s="34" t="s">
        <v>4940</v>
      </c>
      <c r="E8946" s="41">
        <v>153.61000000000001</v>
      </c>
      <c r="F8946" s="9"/>
    </row>
    <row r="8947" spans="1:6" ht="21" x14ac:dyDescent="0.15">
      <c r="A8947" s="36" t="s">
        <v>9287</v>
      </c>
      <c r="B8947" s="37" t="s">
        <v>3208</v>
      </c>
      <c r="C8947" s="38" t="s">
        <v>3208</v>
      </c>
      <c r="D8947" s="39" t="s">
        <v>4940</v>
      </c>
      <c r="E8947" s="40">
        <v>18.21</v>
      </c>
      <c r="F8947" s="10"/>
    </row>
    <row r="8948" spans="1:6" ht="52.5" x14ac:dyDescent="0.15">
      <c r="A8948" s="31" t="s">
        <v>9288</v>
      </c>
      <c r="B8948" s="32" t="s">
        <v>3209</v>
      </c>
      <c r="C8948" s="33" t="s">
        <v>3209</v>
      </c>
      <c r="D8948" s="34" t="s">
        <v>4940</v>
      </c>
      <c r="E8948" s="41">
        <v>301.52999999999997</v>
      </c>
      <c r="F8948" s="9"/>
    </row>
    <row r="8949" spans="1:6" x14ac:dyDescent="0.15">
      <c r="A8949" s="36" t="s">
        <v>5213</v>
      </c>
      <c r="B8949" s="37" t="s">
        <v>5216</v>
      </c>
      <c r="C8949" s="38" t="s">
        <v>5216</v>
      </c>
      <c r="D8949" s="39"/>
      <c r="E8949" s="40"/>
      <c r="F8949" s="10"/>
    </row>
    <row r="8950" spans="1:6" x14ac:dyDescent="0.15">
      <c r="A8950" s="31" t="s">
        <v>9289</v>
      </c>
      <c r="B8950" s="32" t="s">
        <v>5265</v>
      </c>
      <c r="C8950" s="33" t="s">
        <v>5265</v>
      </c>
      <c r="D8950" s="34"/>
      <c r="E8950" s="41"/>
      <c r="F8950" s="9"/>
    </row>
    <row r="8951" spans="1:6" x14ac:dyDescent="0.15">
      <c r="A8951" s="36" t="s">
        <v>9290</v>
      </c>
      <c r="B8951" s="37" t="s">
        <v>5266</v>
      </c>
      <c r="C8951" s="38" t="s">
        <v>5267</v>
      </c>
      <c r="D8951" s="39" t="s">
        <v>54</v>
      </c>
      <c r="E8951" s="40">
        <v>45</v>
      </c>
      <c r="F8951" s="10"/>
    </row>
    <row r="8952" spans="1:6" ht="21" x14ac:dyDescent="0.15">
      <c r="A8952" s="31" t="s">
        <v>9291</v>
      </c>
      <c r="B8952" s="32" t="s">
        <v>5268</v>
      </c>
      <c r="C8952" s="33" t="s">
        <v>5268</v>
      </c>
      <c r="D8952" s="34" t="s">
        <v>5218</v>
      </c>
      <c r="E8952" s="35">
        <v>1.0349999999999999</v>
      </c>
      <c r="F8952" s="9"/>
    </row>
    <row r="8953" spans="1:6" ht="31.5" x14ac:dyDescent="0.15">
      <c r="A8953" s="36" t="s">
        <v>9292</v>
      </c>
      <c r="B8953" s="37" t="s">
        <v>9293</v>
      </c>
      <c r="C8953" s="38" t="s">
        <v>9294</v>
      </c>
      <c r="D8953" s="39"/>
      <c r="E8953" s="47"/>
      <c r="F8953" s="10"/>
    </row>
    <row r="8954" spans="1:6" x14ac:dyDescent="0.15">
      <c r="A8954" s="31" t="s">
        <v>9295</v>
      </c>
      <c r="B8954" s="32" t="s">
        <v>5273</v>
      </c>
      <c r="C8954" s="33" t="s">
        <v>5273</v>
      </c>
      <c r="D8954" s="34" t="s">
        <v>5218</v>
      </c>
      <c r="E8954" s="35">
        <v>1.4949999999999999</v>
      </c>
      <c r="F8954" s="9"/>
    </row>
    <row r="8955" spans="1:6" x14ac:dyDescent="0.15">
      <c r="A8955" s="36" t="s">
        <v>9296</v>
      </c>
      <c r="B8955" s="37" t="s">
        <v>5272</v>
      </c>
      <c r="C8955" s="38" t="s">
        <v>5272</v>
      </c>
      <c r="D8955" s="39" t="s">
        <v>5218</v>
      </c>
      <c r="E8955" s="47">
        <v>1.5754999999999999</v>
      </c>
      <c r="F8955" s="10"/>
    </row>
    <row r="8956" spans="1:6" x14ac:dyDescent="0.15">
      <c r="A8956" s="31" t="s">
        <v>9297</v>
      </c>
      <c r="B8956" s="32" t="s">
        <v>5271</v>
      </c>
      <c r="C8956" s="33" t="s">
        <v>5271</v>
      </c>
      <c r="D8956" s="34" t="s">
        <v>5218</v>
      </c>
      <c r="E8956" s="35">
        <v>1.6444999999999999</v>
      </c>
      <c r="F8956" s="9"/>
    </row>
    <row r="8957" spans="1:6" x14ac:dyDescent="0.15">
      <c r="A8957" s="36" t="s">
        <v>9298</v>
      </c>
      <c r="B8957" s="37" t="s">
        <v>5270</v>
      </c>
      <c r="C8957" s="38" t="s">
        <v>5270</v>
      </c>
      <c r="D8957" s="39" t="s">
        <v>5218</v>
      </c>
      <c r="E8957" s="47">
        <v>1.702</v>
      </c>
      <c r="F8957" s="10"/>
    </row>
    <row r="8958" spans="1:6" x14ac:dyDescent="0.15">
      <c r="A8958" s="31" t="s">
        <v>9299</v>
      </c>
      <c r="B8958" s="32" t="s">
        <v>5269</v>
      </c>
      <c r="C8958" s="33" t="s">
        <v>5269</v>
      </c>
      <c r="D8958" s="34" t="s">
        <v>5218</v>
      </c>
      <c r="E8958" s="35">
        <v>1.7594999999999998</v>
      </c>
      <c r="F8958" s="9"/>
    </row>
    <row r="8959" spans="1:6" ht="21" x14ac:dyDescent="0.15">
      <c r="A8959" s="36" t="s">
        <v>9300</v>
      </c>
      <c r="B8959" s="37" t="s">
        <v>5274</v>
      </c>
      <c r="C8959" s="38" t="s">
        <v>5274</v>
      </c>
      <c r="D8959" s="39" t="s">
        <v>26</v>
      </c>
      <c r="E8959" s="47"/>
      <c r="F8959" s="10"/>
    </row>
    <row r="8960" spans="1:6" ht="21" x14ac:dyDescent="0.15">
      <c r="A8960" s="31" t="s">
        <v>9301</v>
      </c>
      <c r="B8960" s="32" t="s">
        <v>9302</v>
      </c>
      <c r="C8960" s="33" t="s">
        <v>9303</v>
      </c>
      <c r="D8960" s="34"/>
      <c r="E8960" s="35"/>
      <c r="F8960" s="9"/>
    </row>
    <row r="8961" spans="1:6" x14ac:dyDescent="0.15">
      <c r="A8961" s="36" t="s">
        <v>9304</v>
      </c>
      <c r="B8961" s="37" t="s">
        <v>5275</v>
      </c>
      <c r="C8961" s="38" t="s">
        <v>5275</v>
      </c>
      <c r="D8961" s="39" t="s">
        <v>5218</v>
      </c>
      <c r="E8961" s="47">
        <v>0.80499999999999994</v>
      </c>
      <c r="F8961" s="10"/>
    </row>
    <row r="8962" spans="1:6" x14ac:dyDescent="0.15">
      <c r="A8962" s="31" t="s">
        <v>9305</v>
      </c>
      <c r="B8962" s="32" t="s">
        <v>9306</v>
      </c>
      <c r="C8962" s="33" t="s">
        <v>9306</v>
      </c>
      <c r="D8962" s="34"/>
      <c r="E8962" s="35"/>
      <c r="F8962" s="9"/>
    </row>
    <row r="8963" spans="1:6" ht="21" x14ac:dyDescent="0.15">
      <c r="A8963" s="36" t="s">
        <v>9307</v>
      </c>
      <c r="B8963" s="37" t="s">
        <v>5276</v>
      </c>
      <c r="C8963" s="38" t="s">
        <v>5276</v>
      </c>
      <c r="D8963" s="39" t="s">
        <v>4940</v>
      </c>
      <c r="E8963" s="47">
        <v>14.087499999999999</v>
      </c>
      <c r="F8963" s="10"/>
    </row>
    <row r="8964" spans="1:6" ht="21" x14ac:dyDescent="0.15">
      <c r="A8964" s="31" t="s">
        <v>9308</v>
      </c>
      <c r="B8964" s="32" t="s">
        <v>9309</v>
      </c>
      <c r="C8964" s="33" t="s">
        <v>9309</v>
      </c>
      <c r="D8964" s="34"/>
      <c r="E8964" s="35"/>
      <c r="F8964" s="9"/>
    </row>
    <row r="8965" spans="1:6" ht="21" x14ac:dyDescent="0.15">
      <c r="A8965" s="36" t="s">
        <v>9310</v>
      </c>
      <c r="B8965" s="37" t="s">
        <v>9311</v>
      </c>
      <c r="C8965" s="38" t="s">
        <v>9311</v>
      </c>
      <c r="D8965" s="39" t="s">
        <v>4940</v>
      </c>
      <c r="E8965" s="47">
        <v>34.154999999999994</v>
      </c>
      <c r="F8965" s="10"/>
    </row>
    <row r="8966" spans="1:6" x14ac:dyDescent="0.15">
      <c r="A8966" s="31" t="s">
        <v>9312</v>
      </c>
      <c r="B8966" s="32" t="s">
        <v>9313</v>
      </c>
      <c r="C8966" s="33" t="s">
        <v>9313</v>
      </c>
      <c r="D8966" s="34"/>
      <c r="E8966" s="35"/>
      <c r="F8966" s="9"/>
    </row>
    <row r="8967" spans="1:6" ht="21" x14ac:dyDescent="0.15">
      <c r="A8967" s="36" t="s">
        <v>9314</v>
      </c>
      <c r="B8967" s="37" t="s">
        <v>9315</v>
      </c>
      <c r="C8967" s="38" t="s">
        <v>9315</v>
      </c>
      <c r="D8967" s="39" t="s">
        <v>4940</v>
      </c>
      <c r="E8967" s="47">
        <v>11.5</v>
      </c>
      <c r="F8967" s="10"/>
    </row>
    <row r="8968" spans="1:6" ht="21" x14ac:dyDescent="0.15">
      <c r="A8968" s="31" t="s">
        <v>9316</v>
      </c>
      <c r="B8968" s="32" t="s">
        <v>9317</v>
      </c>
      <c r="C8968" s="33" t="s">
        <v>9318</v>
      </c>
      <c r="D8968" s="34"/>
      <c r="E8968" s="35"/>
      <c r="F8968" s="9"/>
    </row>
    <row r="8969" spans="1:6" x14ac:dyDescent="0.15">
      <c r="A8969" s="36" t="s">
        <v>9319</v>
      </c>
      <c r="B8969" s="37" t="s">
        <v>9320</v>
      </c>
      <c r="C8969" s="38" t="s">
        <v>9320</v>
      </c>
      <c r="D8969" s="39" t="s">
        <v>4940</v>
      </c>
      <c r="E8969" s="47">
        <v>110.39999999999999</v>
      </c>
      <c r="F8969" s="10"/>
    </row>
    <row r="8970" spans="1:6" x14ac:dyDescent="0.15">
      <c r="A8970" s="31" t="s">
        <v>9321</v>
      </c>
      <c r="B8970" s="32" t="s">
        <v>5277</v>
      </c>
      <c r="C8970" s="33" t="s">
        <v>5277</v>
      </c>
      <c r="D8970" s="34"/>
      <c r="E8970" s="35"/>
      <c r="F8970" s="9"/>
    </row>
    <row r="8971" spans="1:6" ht="21" x14ac:dyDescent="0.15">
      <c r="A8971" s="36" t="s">
        <v>9322</v>
      </c>
      <c r="B8971" s="37" t="s">
        <v>5306</v>
      </c>
      <c r="C8971" s="38" t="s">
        <v>5307</v>
      </c>
      <c r="D8971" s="39" t="s">
        <v>4940</v>
      </c>
      <c r="E8971" s="47">
        <v>80.5</v>
      </c>
      <c r="F8971" s="10"/>
    </row>
    <row r="8972" spans="1:6" ht="21" x14ac:dyDescent="0.15">
      <c r="A8972" s="31" t="s">
        <v>9323</v>
      </c>
      <c r="B8972" s="32" t="s">
        <v>5308</v>
      </c>
      <c r="C8972" s="33" t="s">
        <v>5309</v>
      </c>
      <c r="D8972" s="34" t="s">
        <v>4940</v>
      </c>
      <c r="E8972" s="35">
        <v>155.25</v>
      </c>
      <c r="F8972" s="9"/>
    </row>
    <row r="8973" spans="1:6" ht="21" x14ac:dyDescent="0.15">
      <c r="A8973" s="36" t="s">
        <v>9324</v>
      </c>
      <c r="B8973" s="37" t="s">
        <v>5302</v>
      </c>
      <c r="C8973" s="38" t="s">
        <v>5303</v>
      </c>
      <c r="D8973" s="39" t="s">
        <v>4940</v>
      </c>
      <c r="E8973" s="47">
        <v>120.74999999999999</v>
      </c>
      <c r="F8973" s="10"/>
    </row>
    <row r="8974" spans="1:6" ht="21" x14ac:dyDescent="0.15">
      <c r="A8974" s="31" t="s">
        <v>9325</v>
      </c>
      <c r="B8974" s="32" t="s">
        <v>5304</v>
      </c>
      <c r="C8974" s="33" t="s">
        <v>5305</v>
      </c>
      <c r="D8974" s="34" t="s">
        <v>4940</v>
      </c>
      <c r="E8974" s="35">
        <v>218.49999999999997</v>
      </c>
      <c r="F8974" s="9"/>
    </row>
    <row r="8975" spans="1:6" x14ac:dyDescent="0.15">
      <c r="A8975" s="36" t="s">
        <v>9326</v>
      </c>
      <c r="B8975" s="37" t="s">
        <v>5296</v>
      </c>
      <c r="C8975" s="38" t="s">
        <v>5297</v>
      </c>
      <c r="D8975" s="39" t="s">
        <v>4940</v>
      </c>
      <c r="E8975" s="47">
        <v>138</v>
      </c>
      <c r="F8975" s="10"/>
    </row>
    <row r="8976" spans="1:6" ht="21" x14ac:dyDescent="0.15">
      <c r="A8976" s="31" t="s">
        <v>9327</v>
      </c>
      <c r="B8976" s="32" t="s">
        <v>5298</v>
      </c>
      <c r="C8976" s="33" t="s">
        <v>5299</v>
      </c>
      <c r="D8976" s="34" t="s">
        <v>4940</v>
      </c>
      <c r="E8976" s="35">
        <v>126.49999999999999</v>
      </c>
      <c r="F8976" s="9"/>
    </row>
    <row r="8977" spans="1:6" ht="21" x14ac:dyDescent="0.15">
      <c r="A8977" s="36" t="s">
        <v>9328</v>
      </c>
      <c r="B8977" s="37" t="s">
        <v>5300</v>
      </c>
      <c r="C8977" s="38" t="s">
        <v>5301</v>
      </c>
      <c r="D8977" s="39" t="s">
        <v>4940</v>
      </c>
      <c r="E8977" s="47">
        <v>281.75</v>
      </c>
      <c r="F8977" s="10"/>
    </row>
    <row r="8978" spans="1:6" x14ac:dyDescent="0.15">
      <c r="A8978" s="31" t="s">
        <v>9329</v>
      </c>
      <c r="B8978" s="32" t="s">
        <v>5290</v>
      </c>
      <c r="C8978" s="33" t="s">
        <v>5291</v>
      </c>
      <c r="D8978" s="34" t="s">
        <v>4940</v>
      </c>
      <c r="E8978" s="35">
        <v>212.74999999999997</v>
      </c>
      <c r="F8978" s="9"/>
    </row>
    <row r="8979" spans="1:6" ht="21" x14ac:dyDescent="0.15">
      <c r="A8979" s="36" t="s">
        <v>9330</v>
      </c>
      <c r="B8979" s="37" t="s">
        <v>5292</v>
      </c>
      <c r="C8979" s="38" t="s">
        <v>5293</v>
      </c>
      <c r="D8979" s="39" t="s">
        <v>4940</v>
      </c>
      <c r="E8979" s="47">
        <v>195.49999999999997</v>
      </c>
      <c r="F8979" s="10"/>
    </row>
    <row r="8980" spans="1:6" ht="21" x14ac:dyDescent="0.15">
      <c r="A8980" s="31" t="s">
        <v>9331</v>
      </c>
      <c r="B8980" s="32" t="s">
        <v>5294</v>
      </c>
      <c r="C8980" s="33" t="s">
        <v>5295</v>
      </c>
      <c r="D8980" s="34" t="s">
        <v>4940</v>
      </c>
      <c r="E8980" s="35">
        <v>413.99999999999994</v>
      </c>
      <c r="F8980" s="9"/>
    </row>
    <row r="8981" spans="1:6" x14ac:dyDescent="0.15">
      <c r="A8981" s="36" t="s">
        <v>9332</v>
      </c>
      <c r="B8981" s="37" t="s">
        <v>5284</v>
      </c>
      <c r="C8981" s="38" t="s">
        <v>5285</v>
      </c>
      <c r="D8981" s="39" t="s">
        <v>4940</v>
      </c>
      <c r="E8981" s="47">
        <v>264.5</v>
      </c>
      <c r="F8981" s="10"/>
    </row>
    <row r="8982" spans="1:6" ht="21" x14ac:dyDescent="0.15">
      <c r="A8982" s="31" t="s">
        <v>9333</v>
      </c>
      <c r="B8982" s="32" t="s">
        <v>5286</v>
      </c>
      <c r="C8982" s="33" t="s">
        <v>5287</v>
      </c>
      <c r="D8982" s="34" t="s">
        <v>4940</v>
      </c>
      <c r="E8982" s="35">
        <v>235.74999999999997</v>
      </c>
      <c r="F8982" s="9"/>
    </row>
    <row r="8983" spans="1:6" ht="21" x14ac:dyDescent="0.15">
      <c r="A8983" s="36" t="s">
        <v>9334</v>
      </c>
      <c r="B8983" s="37" t="s">
        <v>5288</v>
      </c>
      <c r="C8983" s="38" t="s">
        <v>5289</v>
      </c>
      <c r="D8983" s="39" t="s">
        <v>4940</v>
      </c>
      <c r="E8983" s="47">
        <v>465.74999999999994</v>
      </c>
      <c r="F8983" s="10"/>
    </row>
    <row r="8984" spans="1:6" x14ac:dyDescent="0.15">
      <c r="A8984" s="31" t="s">
        <v>9335</v>
      </c>
      <c r="B8984" s="32" t="s">
        <v>5278</v>
      </c>
      <c r="C8984" s="33" t="s">
        <v>5279</v>
      </c>
      <c r="D8984" s="34" t="s">
        <v>4940</v>
      </c>
      <c r="E8984" s="35">
        <v>342.7</v>
      </c>
      <c r="F8984" s="9"/>
    </row>
    <row r="8985" spans="1:6" ht="21" x14ac:dyDescent="0.15">
      <c r="A8985" s="36" t="s">
        <v>9336</v>
      </c>
      <c r="B8985" s="37" t="s">
        <v>5280</v>
      </c>
      <c r="C8985" s="38" t="s">
        <v>5281</v>
      </c>
      <c r="D8985" s="39" t="s">
        <v>4940</v>
      </c>
      <c r="E8985" s="47">
        <v>296.7</v>
      </c>
      <c r="F8985" s="10"/>
    </row>
    <row r="8986" spans="1:6" ht="21" x14ac:dyDescent="0.15">
      <c r="A8986" s="31" t="s">
        <v>9337</v>
      </c>
      <c r="B8986" s="32" t="s">
        <v>5282</v>
      </c>
      <c r="C8986" s="33" t="s">
        <v>5283</v>
      </c>
      <c r="D8986" s="34" t="s">
        <v>4940</v>
      </c>
      <c r="E8986" s="35">
        <v>569.25</v>
      </c>
      <c r="F8986" s="9"/>
    </row>
    <row r="8987" spans="1:6" x14ac:dyDescent="0.15">
      <c r="A8987" s="36" t="s">
        <v>9338</v>
      </c>
      <c r="B8987" s="37" t="s">
        <v>9339</v>
      </c>
      <c r="C8987" s="38" t="s">
        <v>9339</v>
      </c>
      <c r="D8987" s="39"/>
      <c r="E8987" s="47"/>
      <c r="F8987" s="10"/>
    </row>
    <row r="8988" spans="1:6" ht="21" x14ac:dyDescent="0.15">
      <c r="A8988" s="31" t="s">
        <v>9340</v>
      </c>
      <c r="B8988" s="32" t="s">
        <v>5310</v>
      </c>
      <c r="C8988" s="33" t="s">
        <v>5310</v>
      </c>
      <c r="D8988" s="34" t="s">
        <v>5218</v>
      </c>
      <c r="E8988" s="35">
        <v>0.57499999999999996</v>
      </c>
      <c r="F8988" s="9"/>
    </row>
    <row r="8989" spans="1:6" ht="31.5" x14ac:dyDescent="0.15">
      <c r="A8989" s="36" t="s">
        <v>9341</v>
      </c>
      <c r="B8989" s="37" t="s">
        <v>9342</v>
      </c>
      <c r="C8989" s="38" t="s">
        <v>9343</v>
      </c>
      <c r="D8989" s="39"/>
      <c r="E8989" s="47"/>
      <c r="F8989" s="10"/>
    </row>
    <row r="8990" spans="1:6" ht="21" x14ac:dyDescent="0.15">
      <c r="A8990" s="31" t="s">
        <v>9344</v>
      </c>
      <c r="B8990" s="32" t="s">
        <v>5311</v>
      </c>
      <c r="C8990" s="33" t="s">
        <v>5311</v>
      </c>
      <c r="D8990" s="34" t="s">
        <v>4940</v>
      </c>
      <c r="E8990" s="35">
        <v>175.95</v>
      </c>
      <c r="F8990" s="9"/>
    </row>
    <row r="8991" spans="1:6" ht="21" x14ac:dyDescent="0.15">
      <c r="A8991" s="36" t="s">
        <v>9345</v>
      </c>
      <c r="B8991" s="37" t="s">
        <v>9346</v>
      </c>
      <c r="C8991" s="38" t="s">
        <v>9347</v>
      </c>
      <c r="D8991" s="39"/>
      <c r="E8991" s="47"/>
      <c r="F8991" s="10"/>
    </row>
    <row r="8992" spans="1:6" x14ac:dyDescent="0.15">
      <c r="A8992" s="31" t="s">
        <v>9348</v>
      </c>
      <c r="B8992" s="32" t="s">
        <v>5312</v>
      </c>
      <c r="C8992" s="33" t="s">
        <v>5312</v>
      </c>
      <c r="D8992" s="34" t="s">
        <v>5218</v>
      </c>
      <c r="E8992" s="35">
        <v>0.3105</v>
      </c>
      <c r="F8992" s="9"/>
    </row>
    <row r="8993" spans="1:6" ht="31.5" x14ac:dyDescent="0.15">
      <c r="A8993" s="36" t="s">
        <v>9349</v>
      </c>
      <c r="B8993" s="37" t="s">
        <v>9350</v>
      </c>
      <c r="C8993" s="38" t="s">
        <v>9351</v>
      </c>
      <c r="D8993" s="39"/>
      <c r="E8993" s="47"/>
      <c r="F8993" s="10"/>
    </row>
    <row r="8994" spans="1:6" ht="21" x14ac:dyDescent="0.15">
      <c r="A8994" s="31" t="s">
        <v>9352</v>
      </c>
      <c r="B8994" s="32" t="s">
        <v>5313</v>
      </c>
      <c r="C8994" s="33" t="s">
        <v>5313</v>
      </c>
      <c r="D8994" s="34" t="s">
        <v>5218</v>
      </c>
      <c r="E8994" s="35">
        <v>10.832999999999998</v>
      </c>
      <c r="F8994" s="9"/>
    </row>
    <row r="8995" spans="1:6" ht="105" x14ac:dyDescent="0.15">
      <c r="A8995" s="36" t="s">
        <v>9353</v>
      </c>
      <c r="B8995" s="37" t="s">
        <v>9354</v>
      </c>
      <c r="C8995" s="38" t="s">
        <v>9355</v>
      </c>
      <c r="D8995" s="39"/>
      <c r="E8995" s="47"/>
      <c r="F8995" s="10"/>
    </row>
    <row r="8996" spans="1:6" x14ac:dyDescent="0.15">
      <c r="A8996" s="31" t="s">
        <v>9356</v>
      </c>
      <c r="B8996" s="32" t="s">
        <v>9357</v>
      </c>
      <c r="C8996" s="33" t="s">
        <v>9357</v>
      </c>
      <c r="D8996" s="34" t="s">
        <v>4940</v>
      </c>
      <c r="E8996" s="35">
        <v>211.6</v>
      </c>
      <c r="F8996" s="9"/>
    </row>
    <row r="8997" spans="1:6" x14ac:dyDescent="0.15">
      <c r="A8997" s="36" t="s">
        <v>9358</v>
      </c>
      <c r="B8997" s="37" t="s">
        <v>9359</v>
      </c>
      <c r="C8997" s="38" t="s">
        <v>9359</v>
      </c>
      <c r="D8997" s="39" t="s">
        <v>4940</v>
      </c>
      <c r="E8997" s="48">
        <v>971.74999999999989</v>
      </c>
      <c r="F8997" s="10"/>
    </row>
    <row r="8998" spans="1:6" ht="42" x14ac:dyDescent="0.15">
      <c r="A8998" s="31" t="s">
        <v>9360</v>
      </c>
      <c r="B8998" s="32" t="s">
        <v>9361</v>
      </c>
      <c r="C8998" s="33" t="s">
        <v>9362</v>
      </c>
      <c r="D8998" s="34"/>
      <c r="E8998" s="35"/>
      <c r="F8998" s="9"/>
    </row>
    <row r="8999" spans="1:6" ht="31.5" x14ac:dyDescent="0.15">
      <c r="A8999" s="36" t="s">
        <v>9363</v>
      </c>
      <c r="B8999" s="37" t="s">
        <v>9364</v>
      </c>
      <c r="C8999" s="38" t="s">
        <v>9364</v>
      </c>
      <c r="D8999" s="39" t="s">
        <v>4940</v>
      </c>
      <c r="E8999" s="48">
        <v>1177.5999999999999</v>
      </c>
      <c r="F8999" s="10"/>
    </row>
    <row r="9000" spans="1:6" ht="52.5" x14ac:dyDescent="0.15">
      <c r="A9000" s="31" t="s">
        <v>9365</v>
      </c>
      <c r="B9000" s="32" t="s">
        <v>9366</v>
      </c>
      <c r="C9000" s="33" t="s">
        <v>9367</v>
      </c>
      <c r="D9000" s="34"/>
      <c r="E9000" s="35"/>
      <c r="F9000" s="9"/>
    </row>
    <row r="9001" spans="1:6" ht="42" x14ac:dyDescent="0.15">
      <c r="A9001" s="36" t="s">
        <v>9368</v>
      </c>
      <c r="B9001" s="37" t="s">
        <v>5314</v>
      </c>
      <c r="C9001" s="38" t="s">
        <v>5314</v>
      </c>
      <c r="D9001" s="39" t="s">
        <v>4940</v>
      </c>
      <c r="E9001" s="48">
        <v>276</v>
      </c>
      <c r="F9001" s="10"/>
    </row>
    <row r="9002" spans="1:6" ht="31.5" x14ac:dyDescent="0.15">
      <c r="A9002" s="31" t="s">
        <v>9369</v>
      </c>
      <c r="B9002" s="32" t="s">
        <v>5315</v>
      </c>
      <c r="C9002" s="33" t="s">
        <v>5315</v>
      </c>
      <c r="D9002" s="34" t="s">
        <v>4940</v>
      </c>
      <c r="E9002" s="35">
        <v>25.874999999999996</v>
      </c>
      <c r="F9002" s="9"/>
    </row>
    <row r="9003" spans="1:6" ht="42" x14ac:dyDescent="0.15">
      <c r="A9003" s="36" t="s">
        <v>9370</v>
      </c>
      <c r="B9003" s="37" t="s">
        <v>9371</v>
      </c>
      <c r="C9003" s="38" t="s">
        <v>9372</v>
      </c>
      <c r="D9003" s="39"/>
      <c r="E9003" s="47"/>
      <c r="F9003" s="10"/>
    </row>
    <row r="9004" spans="1:6" ht="21" x14ac:dyDescent="0.15">
      <c r="A9004" s="31" t="s">
        <v>9373</v>
      </c>
      <c r="B9004" s="32" t="s">
        <v>5316</v>
      </c>
      <c r="C9004" s="33" t="s">
        <v>5316</v>
      </c>
      <c r="D9004" s="34" t="s">
        <v>4940</v>
      </c>
      <c r="E9004" s="35">
        <v>41.4</v>
      </c>
      <c r="F9004" s="9"/>
    </row>
    <row r="9005" spans="1:6" ht="63" x14ac:dyDescent="0.15">
      <c r="A9005" s="36" t="s">
        <v>9374</v>
      </c>
      <c r="B9005" s="37" t="s">
        <v>9375</v>
      </c>
      <c r="C9005" s="38" t="s">
        <v>9375</v>
      </c>
      <c r="D9005" s="39" t="s">
        <v>4940</v>
      </c>
      <c r="E9005" s="48">
        <v>5.8649999999999993</v>
      </c>
      <c r="F9005" s="10"/>
    </row>
    <row r="9006" spans="1:6" ht="52.5" x14ac:dyDescent="0.15">
      <c r="A9006" s="31" t="s">
        <v>9376</v>
      </c>
      <c r="B9006" s="32" t="s">
        <v>9377</v>
      </c>
      <c r="C9006" s="33" t="s">
        <v>9378</v>
      </c>
      <c r="D9006" s="34"/>
      <c r="E9006" s="35"/>
      <c r="F9006" s="9"/>
    </row>
    <row r="9007" spans="1:6" ht="105" x14ac:dyDescent="0.15">
      <c r="A9007" s="36" t="s">
        <v>9379</v>
      </c>
      <c r="B9007" s="37" t="s">
        <v>5317</v>
      </c>
      <c r="C9007" s="38" t="s">
        <v>5317</v>
      </c>
      <c r="D9007" s="39" t="s">
        <v>4940</v>
      </c>
      <c r="E9007" s="48">
        <v>143.75</v>
      </c>
      <c r="F9007" s="10"/>
    </row>
    <row r="9008" spans="1:6" ht="21" x14ac:dyDescent="0.15">
      <c r="A9008" s="31" t="s">
        <v>9380</v>
      </c>
      <c r="B9008" s="32" t="s">
        <v>17226</v>
      </c>
      <c r="C9008" s="33" t="s">
        <v>5318</v>
      </c>
      <c r="D9008" s="34" t="s">
        <v>4940</v>
      </c>
      <c r="E9008" s="35">
        <v>665.84999999999991</v>
      </c>
      <c r="F9008" s="9"/>
    </row>
    <row r="9009" spans="1:6" ht="21" x14ac:dyDescent="0.15">
      <c r="A9009" s="36" t="s">
        <v>9381</v>
      </c>
      <c r="B9009" s="37" t="s">
        <v>17227</v>
      </c>
      <c r="C9009" s="38" t="s">
        <v>5319</v>
      </c>
      <c r="D9009" s="39" t="s">
        <v>4940</v>
      </c>
      <c r="E9009" s="48">
        <v>700.34999999999991</v>
      </c>
      <c r="F9009" s="10"/>
    </row>
    <row r="9010" spans="1:6" ht="21" x14ac:dyDescent="0.15">
      <c r="A9010" s="31" t="s">
        <v>9382</v>
      </c>
      <c r="B9010" s="32" t="s">
        <v>17228</v>
      </c>
      <c r="C9010" s="33" t="s">
        <v>5320</v>
      </c>
      <c r="D9010" s="34" t="s">
        <v>4940</v>
      </c>
      <c r="E9010" s="35">
        <v>780.84999999999991</v>
      </c>
      <c r="F9010" s="9"/>
    </row>
    <row r="9011" spans="1:6" ht="31.5" x14ac:dyDescent="0.15">
      <c r="A9011" s="36" t="s">
        <v>9383</v>
      </c>
      <c r="B9011" s="37" t="s">
        <v>17229</v>
      </c>
      <c r="C9011" s="38" t="s">
        <v>9384</v>
      </c>
      <c r="D9011" s="39" t="s">
        <v>5218</v>
      </c>
      <c r="E9011" s="48">
        <v>2.0699999999999998</v>
      </c>
      <c r="F9011" s="10"/>
    </row>
    <row r="9012" spans="1:6" ht="31.5" x14ac:dyDescent="0.15">
      <c r="A9012" s="31" t="s">
        <v>9385</v>
      </c>
      <c r="B9012" s="32" t="s">
        <v>17230</v>
      </c>
      <c r="C9012" s="33" t="s">
        <v>9386</v>
      </c>
      <c r="D9012" s="34" t="s">
        <v>5218</v>
      </c>
      <c r="E9012" s="35">
        <v>2.5874999999999999</v>
      </c>
      <c r="F9012" s="9"/>
    </row>
    <row r="9013" spans="1:6" ht="31.5" x14ac:dyDescent="0.15">
      <c r="A9013" s="36" t="s">
        <v>9387</v>
      </c>
      <c r="B9013" s="37" t="s">
        <v>5325</v>
      </c>
      <c r="C9013" s="38" t="s">
        <v>5325</v>
      </c>
      <c r="D9013" s="39" t="s">
        <v>5218</v>
      </c>
      <c r="E9013" s="48">
        <v>1.127</v>
      </c>
      <c r="F9013" s="10"/>
    </row>
    <row r="9014" spans="1:6" ht="21" x14ac:dyDescent="0.15">
      <c r="A9014" s="31" t="s">
        <v>9388</v>
      </c>
      <c r="B9014" s="32" t="s">
        <v>5321</v>
      </c>
      <c r="C9014" s="33" t="s">
        <v>5321</v>
      </c>
      <c r="D9014" s="34" t="s">
        <v>4940</v>
      </c>
      <c r="E9014" s="35">
        <v>586.5</v>
      </c>
      <c r="F9014" s="9"/>
    </row>
    <row r="9015" spans="1:6" ht="21" x14ac:dyDescent="0.15">
      <c r="A9015" s="36" t="s">
        <v>9389</v>
      </c>
      <c r="B9015" s="37" t="s">
        <v>5322</v>
      </c>
      <c r="C9015" s="38" t="s">
        <v>5322</v>
      </c>
      <c r="D9015" s="39" t="s">
        <v>5218</v>
      </c>
      <c r="E9015" s="48">
        <v>1.9664999999999999</v>
      </c>
      <c r="F9015" s="10"/>
    </row>
    <row r="9016" spans="1:6" ht="52.5" x14ac:dyDescent="0.15">
      <c r="A9016" s="31" t="s">
        <v>9390</v>
      </c>
      <c r="B9016" s="32" t="s">
        <v>5323</v>
      </c>
      <c r="C9016" s="33" t="s">
        <v>5323</v>
      </c>
      <c r="D9016" s="34" t="s">
        <v>4940</v>
      </c>
      <c r="E9016" s="35">
        <v>148.35</v>
      </c>
      <c r="F9016" s="9"/>
    </row>
    <row r="9017" spans="1:6" ht="94.5" x14ac:dyDescent="0.15">
      <c r="A9017" s="36" t="s">
        <v>9391</v>
      </c>
      <c r="B9017" s="37" t="s">
        <v>5324</v>
      </c>
      <c r="C9017" s="38" t="s">
        <v>5324</v>
      </c>
      <c r="D9017" s="39" t="s">
        <v>4940</v>
      </c>
      <c r="E9017" s="48">
        <v>217.35</v>
      </c>
      <c r="F9017" s="10"/>
    </row>
    <row r="9018" spans="1:6" ht="21" x14ac:dyDescent="0.15">
      <c r="A9018" s="31" t="s">
        <v>9392</v>
      </c>
      <c r="B9018" s="32" t="s">
        <v>5326</v>
      </c>
      <c r="C9018" s="33" t="s">
        <v>5327</v>
      </c>
      <c r="D9018" s="34" t="s">
        <v>4940</v>
      </c>
      <c r="E9018" s="35">
        <v>206.99999999999997</v>
      </c>
      <c r="F9018" s="9"/>
    </row>
    <row r="9019" spans="1:6" ht="84" x14ac:dyDescent="0.15">
      <c r="A9019" s="36" t="s">
        <v>9393</v>
      </c>
      <c r="B9019" s="37" t="s">
        <v>9394</v>
      </c>
      <c r="C9019" s="38" t="s">
        <v>9395</v>
      </c>
      <c r="D9019" s="39"/>
      <c r="E9019" s="47"/>
      <c r="F9019" s="10"/>
    </row>
    <row r="9020" spans="1:6" x14ac:dyDescent="0.15">
      <c r="A9020" s="31" t="s">
        <v>9396</v>
      </c>
      <c r="B9020" s="32" t="s">
        <v>5217</v>
      </c>
      <c r="C9020" s="33" t="s">
        <v>5217</v>
      </c>
      <c r="D9020" s="34" t="s">
        <v>5218</v>
      </c>
      <c r="E9020" s="35">
        <v>0.3105</v>
      </c>
      <c r="F9020" s="9"/>
    </row>
    <row r="9021" spans="1:6" ht="73.5" x14ac:dyDescent="0.15">
      <c r="A9021" s="36" t="s">
        <v>9397</v>
      </c>
      <c r="B9021" s="37" t="s">
        <v>9398</v>
      </c>
      <c r="C9021" s="38" t="s">
        <v>9399</v>
      </c>
      <c r="D9021" s="39"/>
      <c r="E9021" s="47"/>
      <c r="F9021" s="10"/>
    </row>
    <row r="9022" spans="1:6" x14ac:dyDescent="0.15">
      <c r="A9022" s="31" t="s">
        <v>9400</v>
      </c>
      <c r="B9022" s="32" t="s">
        <v>5219</v>
      </c>
      <c r="C9022" s="33" t="s">
        <v>5219</v>
      </c>
      <c r="D9022" s="34" t="s">
        <v>5218</v>
      </c>
      <c r="E9022" s="35">
        <v>0.41399999999999998</v>
      </c>
      <c r="F9022" s="9"/>
    </row>
    <row r="9023" spans="1:6" x14ac:dyDescent="0.15">
      <c r="A9023" s="36" t="s">
        <v>9401</v>
      </c>
      <c r="B9023" s="37" t="s">
        <v>5221</v>
      </c>
      <c r="C9023" s="38" t="s">
        <v>5221</v>
      </c>
      <c r="D9023" s="39" t="s">
        <v>5218</v>
      </c>
      <c r="E9023" s="48">
        <v>0.43699999999999994</v>
      </c>
      <c r="F9023" s="10"/>
    </row>
    <row r="9024" spans="1:6" ht="31.5" x14ac:dyDescent="0.15">
      <c r="A9024" s="31" t="s">
        <v>9402</v>
      </c>
      <c r="B9024" s="32" t="s">
        <v>9403</v>
      </c>
      <c r="C9024" s="33" t="s">
        <v>9404</v>
      </c>
      <c r="D9024" s="34"/>
      <c r="E9024" s="35"/>
      <c r="F9024" s="9"/>
    </row>
    <row r="9025" spans="1:6" ht="21" x14ac:dyDescent="0.15">
      <c r="A9025" s="36" t="s">
        <v>9405</v>
      </c>
      <c r="B9025" s="37" t="s">
        <v>5220</v>
      </c>
      <c r="C9025" s="38" t="s">
        <v>5220</v>
      </c>
      <c r="D9025" s="39" t="s">
        <v>5218</v>
      </c>
      <c r="E9025" s="48">
        <v>0.81649999999999989</v>
      </c>
      <c r="F9025" s="10"/>
    </row>
    <row r="9026" spans="1:6" ht="52.5" x14ac:dyDescent="0.15">
      <c r="A9026" s="31" t="s">
        <v>9406</v>
      </c>
      <c r="B9026" s="32" t="s">
        <v>9407</v>
      </c>
      <c r="C9026" s="33" t="s">
        <v>9408</v>
      </c>
      <c r="D9026" s="34"/>
      <c r="E9026" s="35"/>
      <c r="F9026" s="9"/>
    </row>
    <row r="9027" spans="1:6" x14ac:dyDescent="0.15">
      <c r="A9027" s="36" t="s">
        <v>9409</v>
      </c>
      <c r="B9027" s="37" t="s">
        <v>5223</v>
      </c>
      <c r="C9027" s="38" t="s">
        <v>5960</v>
      </c>
      <c r="D9027" s="39" t="s">
        <v>5218</v>
      </c>
      <c r="E9027" s="48">
        <v>3.1395</v>
      </c>
      <c r="F9027" s="10"/>
    </row>
    <row r="9028" spans="1:6" x14ac:dyDescent="0.15">
      <c r="A9028" s="31" t="s">
        <v>9410</v>
      </c>
      <c r="B9028" s="32" t="s">
        <v>5224</v>
      </c>
      <c r="C9028" s="33" t="s">
        <v>5961</v>
      </c>
      <c r="D9028" s="34" t="s">
        <v>5218</v>
      </c>
      <c r="E9028" s="35">
        <v>4.3354999999999997</v>
      </c>
      <c r="F9028" s="9"/>
    </row>
    <row r="9029" spans="1:6" x14ac:dyDescent="0.15">
      <c r="A9029" s="36" t="s">
        <v>9411</v>
      </c>
      <c r="B9029" s="37" t="s">
        <v>5225</v>
      </c>
      <c r="C9029" s="38" t="s">
        <v>5962</v>
      </c>
      <c r="D9029" s="39" t="s">
        <v>5218</v>
      </c>
      <c r="E9029" s="48">
        <v>5.9454999999999991</v>
      </c>
      <c r="F9029" s="10"/>
    </row>
    <row r="9030" spans="1:6" x14ac:dyDescent="0.15">
      <c r="A9030" s="31" t="s">
        <v>9412</v>
      </c>
      <c r="B9030" s="32" t="s">
        <v>5226</v>
      </c>
      <c r="C9030" s="33" t="s">
        <v>5963</v>
      </c>
      <c r="D9030" s="34" t="s">
        <v>5218</v>
      </c>
      <c r="E9030" s="35">
        <v>7.4059999999999997</v>
      </c>
      <c r="F9030" s="9"/>
    </row>
    <row r="9031" spans="1:6" ht="21" x14ac:dyDescent="0.15">
      <c r="A9031" s="36" t="s">
        <v>9413</v>
      </c>
      <c r="B9031" s="37" t="s">
        <v>5227</v>
      </c>
      <c r="C9031" s="38" t="s">
        <v>5227</v>
      </c>
      <c r="D9031" s="39" t="s">
        <v>5218</v>
      </c>
      <c r="E9031" s="48">
        <v>0.97749999999999992</v>
      </c>
      <c r="F9031" s="10"/>
    </row>
    <row r="9032" spans="1:6" x14ac:dyDescent="0.15">
      <c r="A9032" s="31" t="s">
        <v>9414</v>
      </c>
      <c r="B9032" s="32" t="s">
        <v>9415</v>
      </c>
      <c r="C9032" s="33" t="s">
        <v>9416</v>
      </c>
      <c r="D9032" s="34"/>
      <c r="E9032" s="35"/>
      <c r="F9032" s="9"/>
    </row>
    <row r="9033" spans="1:6" x14ac:dyDescent="0.15">
      <c r="A9033" s="36" t="s">
        <v>9417</v>
      </c>
      <c r="B9033" s="37" t="s">
        <v>5238</v>
      </c>
      <c r="C9033" s="38" t="s">
        <v>5239</v>
      </c>
      <c r="D9033" s="39" t="s">
        <v>5218</v>
      </c>
      <c r="E9033" s="48">
        <v>0.69</v>
      </c>
      <c r="F9033" s="10"/>
    </row>
    <row r="9034" spans="1:6" x14ac:dyDescent="0.15">
      <c r="A9034" s="31" t="s">
        <v>9418</v>
      </c>
      <c r="B9034" s="32" t="s">
        <v>5236</v>
      </c>
      <c r="C9034" s="33" t="s">
        <v>5237</v>
      </c>
      <c r="D9034" s="34" t="s">
        <v>5218</v>
      </c>
      <c r="E9034" s="35">
        <v>0.80499999999999994</v>
      </c>
      <c r="F9034" s="9"/>
    </row>
    <row r="9035" spans="1:6" x14ac:dyDescent="0.15">
      <c r="A9035" s="36" t="s">
        <v>9419</v>
      </c>
      <c r="B9035" s="37" t="s">
        <v>5234</v>
      </c>
      <c r="C9035" s="38" t="s">
        <v>5235</v>
      </c>
      <c r="D9035" s="39" t="s">
        <v>5218</v>
      </c>
      <c r="E9035" s="48">
        <v>1.1499999999999999</v>
      </c>
      <c r="F9035" s="10"/>
    </row>
    <row r="9036" spans="1:6" x14ac:dyDescent="0.15">
      <c r="A9036" s="31" t="s">
        <v>9420</v>
      </c>
      <c r="B9036" s="32" t="s">
        <v>5232</v>
      </c>
      <c r="C9036" s="33" t="s">
        <v>5233</v>
      </c>
      <c r="D9036" s="34" t="s">
        <v>5218</v>
      </c>
      <c r="E9036" s="35">
        <v>2.2999999999999998</v>
      </c>
      <c r="F9036" s="9"/>
    </row>
    <row r="9037" spans="1:6" x14ac:dyDescent="0.15">
      <c r="A9037" s="36" t="s">
        <v>9421</v>
      </c>
      <c r="B9037" s="37" t="s">
        <v>5230</v>
      </c>
      <c r="C9037" s="38" t="s">
        <v>5231</v>
      </c>
      <c r="D9037" s="39" t="s">
        <v>5218</v>
      </c>
      <c r="E9037" s="48">
        <v>2.9899999999999998</v>
      </c>
      <c r="F9037" s="10"/>
    </row>
    <row r="9038" spans="1:6" x14ac:dyDescent="0.15">
      <c r="A9038" s="31" t="s">
        <v>9422</v>
      </c>
      <c r="B9038" s="32" t="s">
        <v>5228</v>
      </c>
      <c r="C9038" s="33" t="s">
        <v>5229</v>
      </c>
      <c r="D9038" s="34" t="s">
        <v>5218</v>
      </c>
      <c r="E9038" s="35">
        <v>5.1749999999999998</v>
      </c>
      <c r="F9038" s="9"/>
    </row>
    <row r="9039" spans="1:6" ht="73.5" x14ac:dyDescent="0.15">
      <c r="A9039" s="36" t="s">
        <v>9423</v>
      </c>
      <c r="B9039" s="37" t="s">
        <v>9424</v>
      </c>
      <c r="C9039" s="38" t="s">
        <v>9425</v>
      </c>
      <c r="D9039" s="39"/>
      <c r="E9039" s="47"/>
      <c r="F9039" s="10"/>
    </row>
    <row r="9040" spans="1:6" x14ac:dyDescent="0.15">
      <c r="A9040" s="31" t="s">
        <v>9426</v>
      </c>
      <c r="B9040" s="32" t="s">
        <v>5222</v>
      </c>
      <c r="C9040" s="33" t="s">
        <v>5222</v>
      </c>
      <c r="D9040" s="34" t="s">
        <v>5218</v>
      </c>
      <c r="E9040" s="35">
        <v>3.6799999999999997</v>
      </c>
      <c r="F9040" s="9"/>
    </row>
    <row r="9041" spans="1:6" ht="21" x14ac:dyDescent="0.15">
      <c r="A9041" s="36" t="s">
        <v>9427</v>
      </c>
      <c r="B9041" s="37" t="s">
        <v>9415</v>
      </c>
      <c r="C9041" s="38" t="s">
        <v>9428</v>
      </c>
      <c r="D9041" s="39"/>
      <c r="E9041" s="47"/>
      <c r="F9041" s="10"/>
    </row>
    <row r="9042" spans="1:6" x14ac:dyDescent="0.15">
      <c r="A9042" s="31" t="s">
        <v>9429</v>
      </c>
      <c r="B9042" s="32" t="s">
        <v>5245</v>
      </c>
      <c r="C9042" s="33" t="s">
        <v>5246</v>
      </c>
      <c r="D9042" s="34" t="s">
        <v>5218</v>
      </c>
      <c r="E9042" s="35">
        <v>1.8974999999999997</v>
      </c>
      <c r="F9042" s="9"/>
    </row>
    <row r="9043" spans="1:6" x14ac:dyDescent="0.15">
      <c r="A9043" s="36" t="s">
        <v>9430</v>
      </c>
      <c r="B9043" s="37" t="s">
        <v>5243</v>
      </c>
      <c r="C9043" s="38" t="s">
        <v>5244</v>
      </c>
      <c r="D9043" s="39" t="s">
        <v>5218</v>
      </c>
      <c r="E9043" s="48">
        <v>1.9894999999999998</v>
      </c>
      <c r="F9043" s="10"/>
    </row>
    <row r="9044" spans="1:6" x14ac:dyDescent="0.15">
      <c r="A9044" s="31" t="s">
        <v>9431</v>
      </c>
      <c r="B9044" s="32" t="s">
        <v>5241</v>
      </c>
      <c r="C9044" s="33" t="s">
        <v>5242</v>
      </c>
      <c r="D9044" s="34" t="s">
        <v>5218</v>
      </c>
      <c r="E9044" s="35">
        <v>2.323</v>
      </c>
      <c r="F9044" s="9"/>
    </row>
    <row r="9045" spans="1:6" x14ac:dyDescent="0.15">
      <c r="A9045" s="36" t="s">
        <v>9432</v>
      </c>
      <c r="B9045" s="37" t="s">
        <v>5238</v>
      </c>
      <c r="C9045" s="38" t="s">
        <v>5240</v>
      </c>
      <c r="D9045" s="39" t="s">
        <v>5218</v>
      </c>
      <c r="E9045" s="48">
        <v>2.5760000000000001</v>
      </c>
      <c r="F9045" s="10"/>
    </row>
    <row r="9046" spans="1:6" ht="21" x14ac:dyDescent="0.15">
      <c r="A9046" s="31" t="s">
        <v>9433</v>
      </c>
      <c r="B9046" s="32" t="s">
        <v>9434</v>
      </c>
      <c r="C9046" s="33" t="s">
        <v>9435</v>
      </c>
      <c r="D9046" s="34"/>
      <c r="E9046" s="35"/>
      <c r="F9046" s="9"/>
    </row>
    <row r="9047" spans="1:6" x14ac:dyDescent="0.15">
      <c r="A9047" s="36" t="s">
        <v>9436</v>
      </c>
      <c r="B9047" s="37" t="s">
        <v>5254</v>
      </c>
      <c r="C9047" s="38" t="s">
        <v>5254</v>
      </c>
      <c r="D9047" s="39" t="s">
        <v>4940</v>
      </c>
      <c r="E9047" s="48">
        <v>2.875</v>
      </c>
      <c r="F9047" s="10"/>
    </row>
    <row r="9048" spans="1:6" x14ac:dyDescent="0.15">
      <c r="A9048" s="31" t="s">
        <v>9437</v>
      </c>
      <c r="B9048" s="32" t="s">
        <v>5255</v>
      </c>
      <c r="C9048" s="33" t="s">
        <v>5964</v>
      </c>
      <c r="D9048" s="34" t="s">
        <v>4940</v>
      </c>
      <c r="E9048" s="35">
        <v>3.6799999999999997</v>
      </c>
      <c r="F9048" s="9"/>
    </row>
    <row r="9049" spans="1:6" x14ac:dyDescent="0.15">
      <c r="A9049" s="36" t="s">
        <v>9438</v>
      </c>
      <c r="B9049" s="37" t="s">
        <v>5256</v>
      </c>
      <c r="C9049" s="38" t="s">
        <v>5965</v>
      </c>
      <c r="D9049" s="39" t="s">
        <v>4940</v>
      </c>
      <c r="E9049" s="48">
        <v>3.7949999999999995</v>
      </c>
      <c r="F9049" s="10"/>
    </row>
    <row r="9050" spans="1:6" ht="21" x14ac:dyDescent="0.15">
      <c r="A9050" s="31" t="s">
        <v>9439</v>
      </c>
      <c r="B9050" s="32" t="s">
        <v>9440</v>
      </c>
      <c r="C9050" s="33" t="s">
        <v>9441</v>
      </c>
      <c r="D9050" s="34"/>
      <c r="E9050" s="35"/>
      <c r="F9050" s="9"/>
    </row>
    <row r="9051" spans="1:6" x14ac:dyDescent="0.15">
      <c r="A9051" s="36" t="s">
        <v>9442</v>
      </c>
      <c r="B9051" s="37" t="s">
        <v>5257</v>
      </c>
      <c r="C9051" s="38" t="s">
        <v>5257</v>
      </c>
      <c r="D9051" s="39" t="s">
        <v>4940</v>
      </c>
      <c r="E9051" s="48">
        <v>3.2199999999999998</v>
      </c>
      <c r="F9051" s="10"/>
    </row>
    <row r="9052" spans="1:6" ht="31.5" x14ac:dyDescent="0.15">
      <c r="A9052" s="31" t="s">
        <v>9443</v>
      </c>
      <c r="B9052" s="32" t="s">
        <v>9444</v>
      </c>
      <c r="C9052" s="33" t="s">
        <v>9445</v>
      </c>
      <c r="D9052" s="34"/>
      <c r="E9052" s="35"/>
      <c r="F9052" s="9"/>
    </row>
    <row r="9053" spans="1:6" ht="21" x14ac:dyDescent="0.15">
      <c r="A9053" s="36" t="s">
        <v>9446</v>
      </c>
      <c r="B9053" s="37" t="s">
        <v>5258</v>
      </c>
      <c r="C9053" s="38" t="s">
        <v>5258</v>
      </c>
      <c r="D9053" s="39" t="s">
        <v>4940</v>
      </c>
      <c r="E9053" s="48">
        <v>3.6799999999999997</v>
      </c>
      <c r="F9053" s="10"/>
    </row>
    <row r="9054" spans="1:6" ht="31.5" x14ac:dyDescent="0.15">
      <c r="A9054" s="31" t="s">
        <v>9447</v>
      </c>
      <c r="B9054" s="32" t="s">
        <v>9448</v>
      </c>
      <c r="C9054" s="33" t="s">
        <v>9449</v>
      </c>
      <c r="D9054" s="34"/>
      <c r="E9054" s="35"/>
      <c r="F9054" s="9"/>
    </row>
    <row r="9055" spans="1:6" ht="21" x14ac:dyDescent="0.15">
      <c r="A9055" s="36" t="s">
        <v>9450</v>
      </c>
      <c r="B9055" s="37" t="s">
        <v>5259</v>
      </c>
      <c r="C9055" s="38" t="s">
        <v>5259</v>
      </c>
      <c r="D9055" s="39" t="s">
        <v>4940</v>
      </c>
      <c r="E9055" s="48">
        <v>6.669999999999999</v>
      </c>
      <c r="F9055" s="10"/>
    </row>
    <row r="9056" spans="1:6" ht="21" x14ac:dyDescent="0.15">
      <c r="A9056" s="31" t="s">
        <v>9451</v>
      </c>
      <c r="B9056" s="32" t="s">
        <v>9452</v>
      </c>
      <c r="C9056" s="33" t="s">
        <v>9453</v>
      </c>
      <c r="D9056" s="34"/>
      <c r="E9056" s="35"/>
      <c r="F9056" s="9"/>
    </row>
    <row r="9057" spans="1:6" ht="21" x14ac:dyDescent="0.15">
      <c r="A9057" s="36" t="s">
        <v>9454</v>
      </c>
      <c r="B9057" s="37" t="s">
        <v>5261</v>
      </c>
      <c r="C9057" s="38" t="s">
        <v>5261</v>
      </c>
      <c r="D9057" s="39" t="s">
        <v>4940</v>
      </c>
      <c r="E9057" s="48">
        <v>2.6449999999999996</v>
      </c>
      <c r="F9057" s="10"/>
    </row>
    <row r="9058" spans="1:6" ht="21" x14ac:dyDescent="0.15">
      <c r="A9058" s="31" t="s">
        <v>9455</v>
      </c>
      <c r="B9058" s="32" t="s">
        <v>5260</v>
      </c>
      <c r="C9058" s="33" t="s">
        <v>5260</v>
      </c>
      <c r="D9058" s="34" t="s">
        <v>4940</v>
      </c>
      <c r="E9058" s="35">
        <v>3.3925000000000001</v>
      </c>
      <c r="F9058" s="9"/>
    </row>
    <row r="9059" spans="1:6" ht="52.5" x14ac:dyDescent="0.15">
      <c r="A9059" s="36" t="s">
        <v>9456</v>
      </c>
      <c r="B9059" s="37" t="s">
        <v>9457</v>
      </c>
      <c r="C9059" s="38" t="s">
        <v>9458</v>
      </c>
      <c r="D9059" s="39"/>
      <c r="E9059" s="47"/>
      <c r="F9059" s="10"/>
    </row>
    <row r="9060" spans="1:6" x14ac:dyDescent="0.15">
      <c r="A9060" s="31" t="s">
        <v>9459</v>
      </c>
      <c r="B9060" s="32" t="s">
        <v>5262</v>
      </c>
      <c r="C9060" s="33" t="s">
        <v>5262</v>
      </c>
      <c r="D9060" s="34" t="s">
        <v>4940</v>
      </c>
      <c r="E9060" s="35">
        <v>10.0625</v>
      </c>
      <c r="F9060" s="9"/>
    </row>
    <row r="9061" spans="1:6" ht="21" x14ac:dyDescent="0.15">
      <c r="A9061" s="36" t="s">
        <v>9460</v>
      </c>
      <c r="B9061" s="37" t="s">
        <v>9461</v>
      </c>
      <c r="C9061" s="38" t="s">
        <v>9462</v>
      </c>
      <c r="D9061" s="39"/>
      <c r="E9061" s="47"/>
      <c r="F9061" s="10"/>
    </row>
    <row r="9062" spans="1:6" ht="31.5" x14ac:dyDescent="0.15">
      <c r="A9062" s="31" t="s">
        <v>9463</v>
      </c>
      <c r="B9062" s="32" t="s">
        <v>5264</v>
      </c>
      <c r="C9062" s="33" t="s">
        <v>5264</v>
      </c>
      <c r="D9062" s="34" t="s">
        <v>4940</v>
      </c>
      <c r="E9062" s="35">
        <v>28.404999999999998</v>
      </c>
      <c r="F9062" s="9"/>
    </row>
    <row r="9063" spans="1:6" ht="31.5" x14ac:dyDescent="0.15">
      <c r="A9063" s="36" t="s">
        <v>9464</v>
      </c>
      <c r="B9063" s="37" t="s">
        <v>5263</v>
      </c>
      <c r="C9063" s="38" t="s">
        <v>5263</v>
      </c>
      <c r="D9063" s="39" t="s">
        <v>4940</v>
      </c>
      <c r="E9063" s="48">
        <v>17.25</v>
      </c>
      <c r="F9063" s="10"/>
    </row>
    <row r="9064" spans="1:6" ht="31.5" x14ac:dyDescent="0.15">
      <c r="A9064" s="31" t="s">
        <v>9465</v>
      </c>
      <c r="B9064" s="32" t="s">
        <v>9466</v>
      </c>
      <c r="C9064" s="33" t="s">
        <v>9467</v>
      </c>
      <c r="D9064" s="34"/>
      <c r="E9064" s="35"/>
      <c r="F9064" s="9"/>
    </row>
    <row r="9065" spans="1:6" x14ac:dyDescent="0.15">
      <c r="A9065" s="36" t="s">
        <v>9468</v>
      </c>
      <c r="B9065" s="37" t="s">
        <v>5251</v>
      </c>
      <c r="C9065" s="38" t="s">
        <v>5251</v>
      </c>
      <c r="D9065" s="39" t="s">
        <v>4940</v>
      </c>
      <c r="E9065" s="48">
        <v>161</v>
      </c>
      <c r="F9065" s="10"/>
    </row>
    <row r="9066" spans="1:6" x14ac:dyDescent="0.15">
      <c r="A9066" s="31" t="s">
        <v>9469</v>
      </c>
      <c r="B9066" s="32" t="s">
        <v>5250</v>
      </c>
      <c r="C9066" s="33" t="s">
        <v>5250</v>
      </c>
      <c r="D9066" s="34" t="s">
        <v>4940</v>
      </c>
      <c r="E9066" s="35">
        <v>218.49999999999997</v>
      </c>
      <c r="F9066" s="9"/>
    </row>
    <row r="9067" spans="1:6" x14ac:dyDescent="0.15">
      <c r="A9067" s="36" t="s">
        <v>9470</v>
      </c>
      <c r="B9067" s="37" t="s">
        <v>5249</v>
      </c>
      <c r="C9067" s="38" t="s">
        <v>5249</v>
      </c>
      <c r="D9067" s="39" t="s">
        <v>4940</v>
      </c>
      <c r="E9067" s="48">
        <v>482.99999999999994</v>
      </c>
      <c r="F9067" s="10"/>
    </row>
    <row r="9068" spans="1:6" x14ac:dyDescent="0.15">
      <c r="A9068" s="31" t="s">
        <v>9471</v>
      </c>
      <c r="B9068" s="32" t="s">
        <v>5248</v>
      </c>
      <c r="C9068" s="33" t="s">
        <v>5248</v>
      </c>
      <c r="D9068" s="34" t="s">
        <v>4940</v>
      </c>
      <c r="E9068" s="35">
        <v>552</v>
      </c>
      <c r="F9068" s="9"/>
    </row>
    <row r="9069" spans="1:6" x14ac:dyDescent="0.15">
      <c r="A9069" s="36" t="s">
        <v>9472</v>
      </c>
      <c r="B9069" s="37" t="s">
        <v>5247</v>
      </c>
      <c r="C9069" s="38" t="s">
        <v>5247</v>
      </c>
      <c r="D9069" s="39" t="s">
        <v>4940</v>
      </c>
      <c r="E9069" s="48">
        <v>598</v>
      </c>
      <c r="F9069" s="10"/>
    </row>
    <row r="9070" spans="1:6" x14ac:dyDescent="0.15">
      <c r="A9070" s="31" t="s">
        <v>9473</v>
      </c>
      <c r="B9070" s="32" t="s">
        <v>9474</v>
      </c>
      <c r="C9070" s="33" t="s">
        <v>9475</v>
      </c>
      <c r="D9070" s="34"/>
      <c r="E9070" s="35"/>
      <c r="F9070" s="9"/>
    </row>
    <row r="9071" spans="1:6" x14ac:dyDescent="0.15">
      <c r="A9071" s="36" t="s">
        <v>9476</v>
      </c>
      <c r="B9071" s="37" t="s">
        <v>5252</v>
      </c>
      <c r="C9071" s="38" t="s">
        <v>5252</v>
      </c>
      <c r="D9071" s="39" t="s">
        <v>4940</v>
      </c>
      <c r="E9071" s="48">
        <v>287.5</v>
      </c>
      <c r="F9071" s="10"/>
    </row>
    <row r="9072" spans="1:6" ht="52.5" x14ac:dyDescent="0.15">
      <c r="A9072" s="31" t="s">
        <v>9477</v>
      </c>
      <c r="B9072" s="32" t="s">
        <v>9478</v>
      </c>
      <c r="C9072" s="33" t="s">
        <v>9479</v>
      </c>
      <c r="D9072" s="34"/>
      <c r="E9072" s="35"/>
      <c r="F9072" s="9"/>
    </row>
    <row r="9073" spans="1:6" x14ac:dyDescent="0.15">
      <c r="A9073" s="36" t="s">
        <v>9480</v>
      </c>
      <c r="B9073" s="37" t="s">
        <v>5253</v>
      </c>
      <c r="C9073" s="38" t="s">
        <v>5253</v>
      </c>
      <c r="D9073" s="39" t="s">
        <v>4940</v>
      </c>
      <c r="E9073" s="48">
        <v>184</v>
      </c>
      <c r="F9073" s="10"/>
    </row>
    <row r="9074" spans="1:6" x14ac:dyDescent="0.15">
      <c r="A9074" s="31" t="s">
        <v>3277</v>
      </c>
      <c r="B9074" s="32" t="s">
        <v>3278</v>
      </c>
      <c r="C9074" s="33" t="s">
        <v>3278</v>
      </c>
      <c r="D9074" s="34"/>
      <c r="E9074" s="35"/>
      <c r="F9074" s="9"/>
    </row>
    <row r="9075" spans="1:6" x14ac:dyDescent="0.15">
      <c r="A9075" s="36" t="s">
        <v>6901</v>
      </c>
      <c r="B9075" s="37" t="s">
        <v>3279</v>
      </c>
      <c r="C9075" s="38" t="s">
        <v>3279</v>
      </c>
      <c r="D9075" s="39"/>
      <c r="E9075" s="47"/>
      <c r="F9075" s="10"/>
    </row>
    <row r="9076" spans="1:6" ht="73.5" x14ac:dyDescent="0.15">
      <c r="A9076" s="31" t="s">
        <v>6902</v>
      </c>
      <c r="B9076" s="32" t="s">
        <v>5057</v>
      </c>
      <c r="C9076" s="33" t="s">
        <v>6903</v>
      </c>
      <c r="D9076" s="34" t="s">
        <v>298</v>
      </c>
      <c r="E9076" s="35">
        <v>170</v>
      </c>
      <c r="F9076" s="9"/>
    </row>
    <row r="9077" spans="1:6" ht="73.5" x14ac:dyDescent="0.15">
      <c r="A9077" s="36" t="s">
        <v>6904</v>
      </c>
      <c r="B9077" s="37" t="s">
        <v>5058</v>
      </c>
      <c r="C9077" s="38" t="s">
        <v>6905</v>
      </c>
      <c r="D9077" s="39"/>
      <c r="E9077" s="47"/>
      <c r="F9077" s="10"/>
    </row>
    <row r="9078" spans="1:6" ht="21" x14ac:dyDescent="0.15">
      <c r="A9078" s="31" t="s">
        <v>6906</v>
      </c>
      <c r="B9078" s="32" t="s">
        <v>5060</v>
      </c>
      <c r="C9078" s="33" t="s">
        <v>5060</v>
      </c>
      <c r="D9078" s="34" t="s">
        <v>298</v>
      </c>
      <c r="E9078" s="35">
        <v>215</v>
      </c>
      <c r="F9078" s="9"/>
    </row>
    <row r="9079" spans="1:6" ht="21" x14ac:dyDescent="0.15">
      <c r="A9079" s="36" t="s">
        <v>6907</v>
      </c>
      <c r="B9079" s="37" t="s">
        <v>5059</v>
      </c>
      <c r="C9079" s="38" t="s">
        <v>5059</v>
      </c>
      <c r="D9079" s="39" t="s">
        <v>298</v>
      </c>
      <c r="E9079" s="47">
        <v>250</v>
      </c>
      <c r="F9079" s="10"/>
    </row>
    <row r="9080" spans="1:6" ht="21" x14ac:dyDescent="0.15">
      <c r="A9080" s="31" t="s">
        <v>6908</v>
      </c>
      <c r="B9080" s="32" t="s">
        <v>5061</v>
      </c>
      <c r="C9080" s="33" t="s">
        <v>5061</v>
      </c>
      <c r="D9080" s="34" t="s">
        <v>298</v>
      </c>
      <c r="E9080" s="35">
        <v>271</v>
      </c>
      <c r="F9080" s="9"/>
    </row>
    <row r="9081" spans="1:6" ht="63" x14ac:dyDescent="0.15">
      <c r="A9081" s="36" t="s">
        <v>6909</v>
      </c>
      <c r="B9081" s="37" t="s">
        <v>5062</v>
      </c>
      <c r="C9081" s="38" t="s">
        <v>6910</v>
      </c>
      <c r="D9081" s="39"/>
      <c r="E9081" s="47"/>
      <c r="F9081" s="10"/>
    </row>
    <row r="9082" spans="1:6" ht="21" x14ac:dyDescent="0.15">
      <c r="A9082" s="31" t="s">
        <v>6911</v>
      </c>
      <c r="B9082" s="32" t="s">
        <v>5063</v>
      </c>
      <c r="C9082" s="33" t="s">
        <v>5063</v>
      </c>
      <c r="D9082" s="34" t="s">
        <v>298</v>
      </c>
      <c r="E9082" s="35">
        <v>163</v>
      </c>
      <c r="F9082" s="9"/>
    </row>
    <row r="9083" spans="1:6" ht="21" x14ac:dyDescent="0.15">
      <c r="A9083" s="36" t="s">
        <v>6912</v>
      </c>
      <c r="B9083" s="37" t="s">
        <v>5064</v>
      </c>
      <c r="C9083" s="38" t="s">
        <v>5064</v>
      </c>
      <c r="D9083" s="39" t="s">
        <v>298</v>
      </c>
      <c r="E9083" s="47">
        <v>204</v>
      </c>
      <c r="F9083" s="10"/>
    </row>
    <row r="9084" spans="1:6" ht="21" x14ac:dyDescent="0.15">
      <c r="A9084" s="31" t="s">
        <v>6913</v>
      </c>
      <c r="B9084" s="32" t="s">
        <v>5066</v>
      </c>
      <c r="C9084" s="33" t="s">
        <v>5066</v>
      </c>
      <c r="D9084" s="34" t="s">
        <v>298</v>
      </c>
      <c r="E9084" s="35">
        <v>244</v>
      </c>
      <c r="F9084" s="9"/>
    </row>
    <row r="9085" spans="1:6" ht="21" x14ac:dyDescent="0.15">
      <c r="A9085" s="36" t="s">
        <v>6914</v>
      </c>
      <c r="B9085" s="37" t="s">
        <v>5065</v>
      </c>
      <c r="C9085" s="38" t="s">
        <v>5065</v>
      </c>
      <c r="D9085" s="39" t="s">
        <v>298</v>
      </c>
      <c r="E9085" s="47">
        <v>267</v>
      </c>
      <c r="F9085" s="10"/>
    </row>
    <row r="9086" spans="1:6" ht="105" x14ac:dyDescent="0.15">
      <c r="A9086" s="31" t="s">
        <v>6915</v>
      </c>
      <c r="B9086" s="32" t="s">
        <v>5067</v>
      </c>
      <c r="C9086" s="33" t="s">
        <v>5068</v>
      </c>
      <c r="D9086" s="34"/>
      <c r="E9086" s="35"/>
      <c r="F9086" s="9"/>
    </row>
    <row r="9087" spans="1:6" ht="31.5" x14ac:dyDescent="0.15">
      <c r="A9087" s="36" t="s">
        <v>6916</v>
      </c>
      <c r="B9087" s="37" t="s">
        <v>3210</v>
      </c>
      <c r="C9087" s="38" t="s">
        <v>3210</v>
      </c>
      <c r="D9087" s="39" t="s">
        <v>298</v>
      </c>
      <c r="E9087" s="47">
        <v>165</v>
      </c>
      <c r="F9087" s="10"/>
    </row>
    <row r="9088" spans="1:6" ht="52.5" x14ac:dyDescent="0.15">
      <c r="A9088" s="31" t="s">
        <v>6917</v>
      </c>
      <c r="B9088" s="32" t="s">
        <v>3211</v>
      </c>
      <c r="C9088" s="33" t="s">
        <v>3211</v>
      </c>
      <c r="D9088" s="34" t="s">
        <v>298</v>
      </c>
      <c r="E9088" s="35">
        <v>202</v>
      </c>
      <c r="F9088" s="9"/>
    </row>
    <row r="9089" spans="1:6" ht="31.5" x14ac:dyDescent="0.15">
      <c r="A9089" s="36" t="s">
        <v>6918</v>
      </c>
      <c r="B9089" s="37" t="s">
        <v>6919</v>
      </c>
      <c r="C9089" s="38" t="s">
        <v>6919</v>
      </c>
      <c r="D9089" s="39" t="s">
        <v>298</v>
      </c>
      <c r="E9089" s="47">
        <v>158</v>
      </c>
      <c r="F9089" s="10"/>
    </row>
    <row r="9090" spans="1:6" ht="63" x14ac:dyDescent="0.15">
      <c r="A9090" s="31" t="s">
        <v>6920</v>
      </c>
      <c r="B9090" s="32" t="s">
        <v>6921</v>
      </c>
      <c r="C9090" s="33" t="s">
        <v>6921</v>
      </c>
      <c r="D9090" s="34" t="s">
        <v>298</v>
      </c>
      <c r="E9090" s="35">
        <v>226</v>
      </c>
      <c r="F9090" s="9"/>
    </row>
    <row r="9091" spans="1:6" ht="42" x14ac:dyDescent="0.15">
      <c r="A9091" s="36" t="s">
        <v>6922</v>
      </c>
      <c r="B9091" s="37" t="s">
        <v>6923</v>
      </c>
      <c r="C9091" s="38" t="s">
        <v>6923</v>
      </c>
      <c r="D9091" s="39" t="s">
        <v>298</v>
      </c>
      <c r="E9091" s="47">
        <v>139</v>
      </c>
      <c r="F9091" s="10"/>
    </row>
    <row r="9092" spans="1:6" ht="73.5" x14ac:dyDescent="0.15">
      <c r="A9092" s="31" t="s">
        <v>6924</v>
      </c>
      <c r="B9092" s="32" t="s">
        <v>6925</v>
      </c>
      <c r="C9092" s="33" t="s">
        <v>6925</v>
      </c>
      <c r="D9092" s="34" t="s">
        <v>298</v>
      </c>
      <c r="E9092" s="35">
        <v>202</v>
      </c>
      <c r="F9092" s="9"/>
    </row>
    <row r="9093" spans="1:6" ht="42" x14ac:dyDescent="0.15">
      <c r="A9093" s="36" t="s">
        <v>6926</v>
      </c>
      <c r="B9093" s="37" t="s">
        <v>5069</v>
      </c>
      <c r="C9093" s="38" t="s">
        <v>3212</v>
      </c>
      <c r="D9093" s="39" t="s">
        <v>298</v>
      </c>
      <c r="E9093" s="47">
        <v>9</v>
      </c>
      <c r="F9093" s="10"/>
    </row>
    <row r="9094" spans="1:6" ht="42" x14ac:dyDescent="0.15">
      <c r="A9094" s="31" t="s">
        <v>6927</v>
      </c>
      <c r="B9094" s="32" t="s">
        <v>5070</v>
      </c>
      <c r="C9094" s="33" t="s">
        <v>6928</v>
      </c>
      <c r="D9094" s="34" t="s">
        <v>298</v>
      </c>
      <c r="E9094" s="35">
        <v>8</v>
      </c>
      <c r="F9094" s="9"/>
    </row>
    <row r="9095" spans="1:6" ht="73.5" x14ac:dyDescent="0.15">
      <c r="A9095" s="36" t="s">
        <v>6929</v>
      </c>
      <c r="B9095" s="37" t="s">
        <v>5071</v>
      </c>
      <c r="C9095" s="38" t="s">
        <v>5072</v>
      </c>
      <c r="D9095" s="39" t="s">
        <v>298</v>
      </c>
      <c r="E9095" s="47">
        <v>59</v>
      </c>
      <c r="F9095" s="10"/>
    </row>
    <row r="9096" spans="1:6" ht="42" x14ac:dyDescent="0.15">
      <c r="A9096" s="31" t="s">
        <v>6930</v>
      </c>
      <c r="B9096" s="32" t="s">
        <v>5073</v>
      </c>
      <c r="C9096" s="33" t="s">
        <v>5074</v>
      </c>
      <c r="D9096" s="34" t="s">
        <v>298</v>
      </c>
      <c r="E9096" s="35">
        <v>80</v>
      </c>
      <c r="F9096" s="9"/>
    </row>
    <row r="9097" spans="1:6" ht="94.5" x14ac:dyDescent="0.15">
      <c r="A9097" s="36" t="s">
        <v>6931</v>
      </c>
      <c r="B9097" s="37" t="s">
        <v>5075</v>
      </c>
      <c r="C9097" s="38" t="s">
        <v>5076</v>
      </c>
      <c r="D9097" s="39" t="s">
        <v>298</v>
      </c>
      <c r="E9097" s="47">
        <v>190</v>
      </c>
      <c r="F9097" s="10"/>
    </row>
    <row r="9098" spans="1:6" ht="63" x14ac:dyDescent="0.15">
      <c r="A9098" s="31" t="s">
        <v>6932</v>
      </c>
      <c r="B9098" s="32" t="s">
        <v>5077</v>
      </c>
      <c r="C9098" s="33" t="s">
        <v>3213</v>
      </c>
      <c r="D9098" s="34" t="s">
        <v>298</v>
      </c>
      <c r="E9098" s="35">
        <v>19</v>
      </c>
      <c r="F9098" s="9"/>
    </row>
    <row r="9099" spans="1:6" ht="63" x14ac:dyDescent="0.15">
      <c r="A9099" s="36" t="s">
        <v>6933</v>
      </c>
      <c r="B9099" s="37" t="s">
        <v>5078</v>
      </c>
      <c r="C9099" s="38" t="s">
        <v>3214</v>
      </c>
      <c r="D9099" s="39" t="s">
        <v>298</v>
      </c>
      <c r="E9099" s="47">
        <v>172</v>
      </c>
      <c r="F9099" s="10"/>
    </row>
    <row r="9100" spans="1:6" ht="94.5" x14ac:dyDescent="0.15">
      <c r="A9100" s="31" t="s">
        <v>6934</v>
      </c>
      <c r="B9100" s="32" t="s">
        <v>5079</v>
      </c>
      <c r="C9100" s="33" t="s">
        <v>6935</v>
      </c>
      <c r="D9100" s="34" t="s">
        <v>298</v>
      </c>
      <c r="E9100" s="35">
        <v>80</v>
      </c>
      <c r="F9100" s="9"/>
    </row>
    <row r="9101" spans="1:6" ht="42" x14ac:dyDescent="0.15">
      <c r="A9101" s="36" t="s">
        <v>6936</v>
      </c>
      <c r="B9101" s="37" t="s">
        <v>5080</v>
      </c>
      <c r="C9101" s="38" t="s">
        <v>5083</v>
      </c>
      <c r="D9101" s="39" t="s">
        <v>298</v>
      </c>
      <c r="E9101" s="47">
        <v>8</v>
      </c>
      <c r="F9101" s="10"/>
    </row>
    <row r="9102" spans="1:6" ht="42" x14ac:dyDescent="0.15">
      <c r="A9102" s="31" t="s">
        <v>6937</v>
      </c>
      <c r="B9102" s="32" t="s">
        <v>5081</v>
      </c>
      <c r="C9102" s="33" t="s">
        <v>5084</v>
      </c>
      <c r="D9102" s="34" t="s">
        <v>298</v>
      </c>
      <c r="E9102" s="35">
        <v>19</v>
      </c>
      <c r="F9102" s="9"/>
    </row>
    <row r="9103" spans="1:6" ht="42" x14ac:dyDescent="0.15">
      <c r="A9103" s="36" t="s">
        <v>6938</v>
      </c>
      <c r="B9103" s="37" t="s">
        <v>5082</v>
      </c>
      <c r="C9103" s="38" t="s">
        <v>5085</v>
      </c>
      <c r="D9103" s="39" t="s">
        <v>298</v>
      </c>
      <c r="E9103" s="47">
        <v>12</v>
      </c>
      <c r="F9103" s="10"/>
    </row>
    <row r="9104" spans="1:6" ht="42" x14ac:dyDescent="0.15">
      <c r="A9104" s="31" t="s">
        <v>6939</v>
      </c>
      <c r="B9104" s="32" t="s">
        <v>5086</v>
      </c>
      <c r="C9104" s="33" t="s">
        <v>5087</v>
      </c>
      <c r="D9104" s="34"/>
      <c r="E9104" s="35"/>
      <c r="F9104" s="9"/>
    </row>
    <row r="9105" spans="1:6" x14ac:dyDescent="0.15">
      <c r="A9105" s="36" t="s">
        <v>6940</v>
      </c>
      <c r="B9105" s="37" t="s">
        <v>3215</v>
      </c>
      <c r="C9105" s="38" t="s">
        <v>3215</v>
      </c>
      <c r="D9105" s="39" t="s">
        <v>298</v>
      </c>
      <c r="E9105" s="47">
        <v>27</v>
      </c>
      <c r="F9105" s="10"/>
    </row>
    <row r="9106" spans="1:6" x14ac:dyDescent="0.15">
      <c r="A9106" s="31" t="s">
        <v>6941</v>
      </c>
      <c r="B9106" s="32" t="s">
        <v>3216</v>
      </c>
      <c r="C9106" s="33" t="s">
        <v>3216</v>
      </c>
      <c r="D9106" s="34" t="s">
        <v>298</v>
      </c>
      <c r="E9106" s="35">
        <v>30</v>
      </c>
      <c r="F9106" s="9"/>
    </row>
    <row r="9107" spans="1:6" x14ac:dyDescent="0.15">
      <c r="A9107" s="36" t="s">
        <v>6942</v>
      </c>
      <c r="B9107" s="37" t="s">
        <v>3217</v>
      </c>
      <c r="C9107" s="38" t="s">
        <v>3217</v>
      </c>
      <c r="D9107" s="39" t="s">
        <v>298</v>
      </c>
      <c r="E9107" s="47">
        <v>34</v>
      </c>
      <c r="F9107" s="10"/>
    </row>
    <row r="9108" spans="1:6" x14ac:dyDescent="0.15">
      <c r="A9108" s="31" t="s">
        <v>6943</v>
      </c>
      <c r="B9108" s="32" t="s">
        <v>3218</v>
      </c>
      <c r="C9108" s="33" t="s">
        <v>3218</v>
      </c>
      <c r="D9108" s="34" t="s">
        <v>298</v>
      </c>
      <c r="E9108" s="35">
        <v>37</v>
      </c>
      <c r="F9108" s="9"/>
    </row>
    <row r="9109" spans="1:6" ht="42" x14ac:dyDescent="0.15">
      <c r="A9109" s="36" t="s">
        <v>6944</v>
      </c>
      <c r="B9109" s="37" t="s">
        <v>3219</v>
      </c>
      <c r="C9109" s="38" t="s">
        <v>5088</v>
      </c>
      <c r="D9109" s="39"/>
      <c r="E9109" s="47"/>
      <c r="F9109" s="10"/>
    </row>
    <row r="9110" spans="1:6" x14ac:dyDescent="0.15">
      <c r="A9110" s="31" t="s">
        <v>6945</v>
      </c>
      <c r="B9110" s="32" t="s">
        <v>5089</v>
      </c>
      <c r="C9110" s="33" t="s">
        <v>5089</v>
      </c>
      <c r="D9110" s="34" t="s">
        <v>298</v>
      </c>
      <c r="E9110" s="35">
        <v>22</v>
      </c>
      <c r="F9110" s="9"/>
    </row>
    <row r="9111" spans="1:6" x14ac:dyDescent="0.15">
      <c r="A9111" s="36" t="s">
        <v>6946</v>
      </c>
      <c r="B9111" s="37" t="s">
        <v>5090</v>
      </c>
      <c r="C9111" s="38" t="s">
        <v>5090</v>
      </c>
      <c r="D9111" s="39" t="s">
        <v>298</v>
      </c>
      <c r="E9111" s="47">
        <v>24</v>
      </c>
      <c r="F9111" s="10"/>
    </row>
    <row r="9112" spans="1:6" x14ac:dyDescent="0.15">
      <c r="A9112" s="31" t="s">
        <v>6947</v>
      </c>
      <c r="B9112" s="32" t="s">
        <v>5091</v>
      </c>
      <c r="C9112" s="33" t="s">
        <v>5091</v>
      </c>
      <c r="D9112" s="34" t="s">
        <v>298</v>
      </c>
      <c r="E9112" s="35">
        <v>27</v>
      </c>
      <c r="F9112" s="9"/>
    </row>
    <row r="9113" spans="1:6" x14ac:dyDescent="0.15">
      <c r="A9113" s="36" t="s">
        <v>6948</v>
      </c>
      <c r="B9113" s="37" t="s">
        <v>5092</v>
      </c>
      <c r="C9113" s="38" t="s">
        <v>5092</v>
      </c>
      <c r="D9113" s="39" t="s">
        <v>298</v>
      </c>
      <c r="E9113" s="47">
        <v>30</v>
      </c>
      <c r="F9113" s="10"/>
    </row>
    <row r="9114" spans="1:6" ht="63" x14ac:dyDescent="0.15">
      <c r="A9114" s="31" t="s">
        <v>6949</v>
      </c>
      <c r="B9114" s="32" t="s">
        <v>5093</v>
      </c>
      <c r="C9114" s="33" t="s">
        <v>5094</v>
      </c>
      <c r="D9114" s="34"/>
      <c r="E9114" s="35"/>
      <c r="F9114" s="9"/>
    </row>
    <row r="9115" spans="1:6" x14ac:dyDescent="0.15">
      <c r="A9115" s="36" t="s">
        <v>6950</v>
      </c>
      <c r="B9115" s="37" t="s">
        <v>3220</v>
      </c>
      <c r="C9115" s="38" t="s">
        <v>3220</v>
      </c>
      <c r="D9115" s="39" t="s">
        <v>298</v>
      </c>
      <c r="E9115" s="47">
        <v>145</v>
      </c>
      <c r="F9115" s="10"/>
    </row>
    <row r="9116" spans="1:6" x14ac:dyDescent="0.15">
      <c r="A9116" s="31" t="s">
        <v>6951</v>
      </c>
      <c r="B9116" s="32" t="s">
        <v>3221</v>
      </c>
      <c r="C9116" s="33" t="s">
        <v>3221</v>
      </c>
      <c r="D9116" s="34" t="s">
        <v>298</v>
      </c>
      <c r="E9116" s="35">
        <v>204</v>
      </c>
      <c r="F9116" s="9"/>
    </row>
    <row r="9117" spans="1:6" ht="147" x14ac:dyDescent="0.15">
      <c r="A9117" s="36" t="s">
        <v>6952</v>
      </c>
      <c r="B9117" s="37" t="s">
        <v>5095</v>
      </c>
      <c r="C9117" s="38" t="s">
        <v>5096</v>
      </c>
      <c r="D9117" s="39"/>
      <c r="E9117" s="47"/>
      <c r="F9117" s="10"/>
    </row>
    <row r="9118" spans="1:6" x14ac:dyDescent="0.15">
      <c r="A9118" s="31" t="s">
        <v>6953</v>
      </c>
      <c r="B9118" s="32" t="s">
        <v>3220</v>
      </c>
      <c r="C9118" s="33" t="s">
        <v>3220</v>
      </c>
      <c r="D9118" s="34" t="s">
        <v>298</v>
      </c>
      <c r="E9118" s="35">
        <v>225</v>
      </c>
      <c r="F9118" s="9"/>
    </row>
    <row r="9119" spans="1:6" x14ac:dyDescent="0.15">
      <c r="A9119" s="36" t="s">
        <v>6954</v>
      </c>
      <c r="B9119" s="37" t="s">
        <v>3221</v>
      </c>
      <c r="C9119" s="38" t="s">
        <v>3221</v>
      </c>
      <c r="D9119" s="39" t="s">
        <v>298</v>
      </c>
      <c r="E9119" s="47">
        <v>304</v>
      </c>
      <c r="F9119" s="10"/>
    </row>
    <row r="9120" spans="1:6" ht="136.5" x14ac:dyDescent="0.15">
      <c r="A9120" s="31" t="s">
        <v>6955</v>
      </c>
      <c r="B9120" s="32" t="s">
        <v>5097</v>
      </c>
      <c r="C9120" s="33" t="s">
        <v>5098</v>
      </c>
      <c r="D9120" s="34" t="s">
        <v>298</v>
      </c>
      <c r="E9120" s="61">
        <v>64.5</v>
      </c>
      <c r="F9120" s="9"/>
    </row>
    <row r="9121" spans="1:6" x14ac:dyDescent="0.15">
      <c r="A9121" s="36" t="s">
        <v>17288</v>
      </c>
      <c r="B9121" s="38" t="s">
        <v>17470</v>
      </c>
      <c r="C9121" s="38" t="s">
        <v>17470</v>
      </c>
      <c r="D9121" s="39"/>
      <c r="E9121" s="47"/>
      <c r="F9121" s="10"/>
    </row>
    <row r="9122" spans="1:6" x14ac:dyDescent="0.15">
      <c r="A9122" s="36" t="s">
        <v>17467</v>
      </c>
      <c r="B9122" s="37" t="s">
        <v>17289</v>
      </c>
      <c r="C9122" s="38" t="s">
        <v>17290</v>
      </c>
      <c r="D9122" s="39"/>
      <c r="E9122" s="48"/>
      <c r="F9122" s="9"/>
    </row>
    <row r="9123" spans="1:6" x14ac:dyDescent="0.15">
      <c r="A9123" s="36" t="s">
        <v>17468</v>
      </c>
      <c r="B9123" s="38" t="s">
        <v>17292</v>
      </c>
      <c r="C9123" s="38" t="s">
        <v>17292</v>
      </c>
      <c r="D9123" s="39"/>
      <c r="E9123" s="47"/>
      <c r="F9123" s="10"/>
    </row>
    <row r="9124" spans="1:6" ht="21" x14ac:dyDescent="0.15">
      <c r="A9124" s="36" t="s">
        <v>17471</v>
      </c>
      <c r="B9124" s="37" t="s">
        <v>17293</v>
      </c>
      <c r="C9124" s="38" t="s">
        <v>17293</v>
      </c>
      <c r="D9124" s="39" t="s">
        <v>54</v>
      </c>
      <c r="E9124" s="47">
        <v>35.24</v>
      </c>
      <c r="F9124" s="10"/>
    </row>
    <row r="9125" spans="1:6" x14ac:dyDescent="0.15">
      <c r="A9125" s="31" t="s">
        <v>17472</v>
      </c>
      <c r="B9125" s="32" t="s">
        <v>17294</v>
      </c>
      <c r="C9125" s="33" t="s">
        <v>17294</v>
      </c>
      <c r="D9125" s="34" t="s">
        <v>54</v>
      </c>
      <c r="E9125" s="35">
        <v>34.21</v>
      </c>
      <c r="F9125" s="9"/>
    </row>
    <row r="9126" spans="1:6" x14ac:dyDescent="0.15">
      <c r="A9126" s="36" t="s">
        <v>17473</v>
      </c>
      <c r="B9126" s="37" t="s">
        <v>17295</v>
      </c>
      <c r="C9126" s="38" t="s">
        <v>17295</v>
      </c>
      <c r="D9126" s="39" t="s">
        <v>54</v>
      </c>
      <c r="E9126" s="47">
        <v>32.81</v>
      </c>
      <c r="F9126" s="10"/>
    </row>
    <row r="9127" spans="1:6" x14ac:dyDescent="0.15">
      <c r="A9127" s="31" t="s">
        <v>17474</v>
      </c>
      <c r="B9127" s="32" t="s">
        <v>17296</v>
      </c>
      <c r="C9127" s="33" t="s">
        <v>17296</v>
      </c>
      <c r="D9127" s="34" t="s">
        <v>54</v>
      </c>
      <c r="E9127" s="35">
        <v>28.43</v>
      </c>
      <c r="F9127" s="9"/>
    </row>
    <row r="9128" spans="1:6" x14ac:dyDescent="0.15">
      <c r="A9128" s="36"/>
      <c r="B9128" s="37"/>
      <c r="C9128" s="38"/>
      <c r="D9128" s="39"/>
      <c r="E9128" s="47"/>
      <c r="F9128" s="10"/>
    </row>
    <row r="9129" spans="1:6" x14ac:dyDescent="0.15">
      <c r="A9129" s="31" t="s">
        <v>17475</v>
      </c>
      <c r="B9129" s="33" t="s">
        <v>17297</v>
      </c>
      <c r="C9129" s="33" t="s">
        <v>17297</v>
      </c>
      <c r="D9129" s="34"/>
      <c r="E9129" s="35"/>
      <c r="F9129" s="9"/>
    </row>
    <row r="9130" spans="1:6" ht="31.5" x14ac:dyDescent="0.15">
      <c r="A9130" s="36" t="s">
        <v>17476</v>
      </c>
      <c r="B9130" s="37" t="s">
        <v>17298</v>
      </c>
      <c r="C9130" s="38" t="s">
        <v>17298</v>
      </c>
      <c r="D9130" s="39" t="s">
        <v>8</v>
      </c>
      <c r="E9130" s="47">
        <v>36.58</v>
      </c>
      <c r="F9130" s="10"/>
    </row>
    <row r="9131" spans="1:6" ht="21" x14ac:dyDescent="0.15">
      <c r="A9131" s="31" t="s">
        <v>17477</v>
      </c>
      <c r="B9131" s="32" t="s">
        <v>17299</v>
      </c>
      <c r="C9131" s="33" t="s">
        <v>17299</v>
      </c>
      <c r="D9131" s="34" t="s">
        <v>8</v>
      </c>
      <c r="E9131" s="35">
        <v>55.33</v>
      </c>
      <c r="F9131" s="9"/>
    </row>
    <row r="9132" spans="1:6" ht="21" x14ac:dyDescent="0.15">
      <c r="A9132" s="36" t="s">
        <v>17478</v>
      </c>
      <c r="B9132" s="37" t="s">
        <v>17300</v>
      </c>
      <c r="C9132" s="38" t="s">
        <v>17300</v>
      </c>
      <c r="D9132" s="39" t="s">
        <v>8</v>
      </c>
      <c r="E9132" s="47">
        <v>15</v>
      </c>
      <c r="F9132" s="10"/>
    </row>
    <row r="9133" spans="1:6" x14ac:dyDescent="0.15">
      <c r="A9133" s="31" t="s">
        <v>17479</v>
      </c>
      <c r="B9133" s="32" t="s">
        <v>17301</v>
      </c>
      <c r="C9133" s="33" t="s">
        <v>17301</v>
      </c>
      <c r="D9133" s="34" t="s">
        <v>8</v>
      </c>
      <c r="E9133" s="35">
        <v>68.14</v>
      </c>
      <c r="F9133" s="9"/>
    </row>
    <row r="9134" spans="1:6" x14ac:dyDescent="0.15">
      <c r="A9134" s="36" t="s">
        <v>17480</v>
      </c>
      <c r="B9134" s="37" t="s">
        <v>17302</v>
      </c>
      <c r="C9134" s="38" t="s">
        <v>17302</v>
      </c>
      <c r="D9134" s="39" t="s">
        <v>8</v>
      </c>
      <c r="E9134" s="47">
        <v>47.05</v>
      </c>
      <c r="F9134" s="10"/>
    </row>
    <row r="9135" spans="1:6" ht="21" x14ac:dyDescent="0.15">
      <c r="A9135" s="31" t="s">
        <v>17481</v>
      </c>
      <c r="B9135" s="32" t="s">
        <v>17303</v>
      </c>
      <c r="C9135" s="33" t="s">
        <v>17303</v>
      </c>
      <c r="D9135" s="34" t="s">
        <v>8</v>
      </c>
      <c r="E9135" s="35">
        <v>42.75</v>
      </c>
      <c r="F9135" s="9"/>
    </row>
    <row r="9136" spans="1:6" ht="21" x14ac:dyDescent="0.15">
      <c r="A9136" s="36" t="s">
        <v>17482</v>
      </c>
      <c r="B9136" s="37" t="s">
        <v>17304</v>
      </c>
      <c r="C9136" s="38" t="s">
        <v>17304</v>
      </c>
      <c r="D9136" s="39" t="s">
        <v>8</v>
      </c>
      <c r="E9136" s="47">
        <v>65.099999999999994</v>
      </c>
      <c r="F9136" s="10"/>
    </row>
    <row r="9137" spans="1:6" ht="21" x14ac:dyDescent="0.15">
      <c r="A9137" s="31" t="s">
        <v>17483</v>
      </c>
      <c r="B9137" s="32" t="s">
        <v>17305</v>
      </c>
      <c r="C9137" s="33" t="s">
        <v>17305</v>
      </c>
      <c r="D9137" s="34" t="s">
        <v>8</v>
      </c>
      <c r="E9137" s="35">
        <v>45.02</v>
      </c>
      <c r="F9137" s="9"/>
    </row>
    <row r="9138" spans="1:6" ht="21" x14ac:dyDescent="0.15">
      <c r="A9138" s="36" t="s">
        <v>17484</v>
      </c>
      <c r="B9138" s="37" t="s">
        <v>17306</v>
      </c>
      <c r="C9138" s="38" t="s">
        <v>17306</v>
      </c>
      <c r="D9138" s="39" t="s">
        <v>8</v>
      </c>
      <c r="E9138" s="47">
        <v>33.5</v>
      </c>
      <c r="F9138" s="10"/>
    </row>
    <row r="9139" spans="1:6" ht="21" x14ac:dyDescent="0.15">
      <c r="A9139" s="31" t="s">
        <v>17485</v>
      </c>
      <c r="B9139" s="32" t="s">
        <v>17307</v>
      </c>
      <c r="C9139" s="33" t="s">
        <v>17307</v>
      </c>
      <c r="D9139" s="34" t="s">
        <v>8</v>
      </c>
      <c r="E9139" s="35">
        <v>30</v>
      </c>
      <c r="F9139" s="9"/>
    </row>
    <row r="9140" spans="1:6" ht="21" x14ac:dyDescent="0.15">
      <c r="A9140" s="36" t="s">
        <v>17486</v>
      </c>
      <c r="B9140" s="37" t="s">
        <v>17308</v>
      </c>
      <c r="C9140" s="38" t="s">
        <v>17308</v>
      </c>
      <c r="D9140" s="39" t="s">
        <v>8</v>
      </c>
      <c r="E9140" s="47">
        <v>27</v>
      </c>
      <c r="F9140" s="10"/>
    </row>
    <row r="9141" spans="1:6" ht="21" x14ac:dyDescent="0.15">
      <c r="A9141" s="31" t="s">
        <v>17487</v>
      </c>
      <c r="B9141" s="32" t="s">
        <v>17309</v>
      </c>
      <c r="C9141" s="33" t="s">
        <v>17309</v>
      </c>
      <c r="D9141" s="34" t="s">
        <v>8</v>
      </c>
      <c r="E9141" s="35">
        <v>40</v>
      </c>
      <c r="F9141" s="9"/>
    </row>
    <row r="9142" spans="1:6" x14ac:dyDescent="0.15">
      <c r="A9142" s="36" t="s">
        <v>17488</v>
      </c>
      <c r="B9142" s="38" t="s">
        <v>17310</v>
      </c>
      <c r="C9142" s="38" t="s">
        <v>17310</v>
      </c>
      <c r="D9142" s="39"/>
      <c r="E9142" s="47"/>
      <c r="F9142" s="10"/>
    </row>
    <row r="9143" spans="1:6" ht="115.5" x14ac:dyDescent="0.15">
      <c r="A9143" s="31" t="s">
        <v>17489</v>
      </c>
      <c r="B9143" s="32" t="s">
        <v>18037</v>
      </c>
      <c r="C9143" s="33" t="s">
        <v>18037</v>
      </c>
      <c r="D9143" s="34" t="s">
        <v>17109</v>
      </c>
      <c r="E9143" s="35">
        <v>18</v>
      </c>
      <c r="F9143" s="9"/>
    </row>
    <row r="9144" spans="1:6" ht="94.5" x14ac:dyDescent="0.15">
      <c r="A9144" s="31" t="s">
        <v>17490</v>
      </c>
      <c r="B9144" s="32" t="s">
        <v>18026</v>
      </c>
      <c r="C9144" s="33" t="s">
        <v>18026</v>
      </c>
      <c r="D9144" s="50" t="s">
        <v>298</v>
      </c>
      <c r="E9144" s="62">
        <v>3.43</v>
      </c>
      <c r="F9144" s="10"/>
    </row>
    <row r="9145" spans="1:6" ht="94.5" x14ac:dyDescent="0.15">
      <c r="A9145" s="36" t="s">
        <v>17491</v>
      </c>
      <c r="B9145" s="37" t="s">
        <v>18027</v>
      </c>
      <c r="C9145" s="38" t="s">
        <v>18027</v>
      </c>
      <c r="D9145" s="39" t="s">
        <v>298</v>
      </c>
      <c r="E9145" s="48">
        <v>4.45</v>
      </c>
      <c r="F9145" s="9"/>
    </row>
    <row r="9146" spans="1:6" ht="115.5" x14ac:dyDescent="0.15">
      <c r="A9146" s="31" t="s">
        <v>17492</v>
      </c>
      <c r="B9146" s="32" t="s">
        <v>17311</v>
      </c>
      <c r="C9146" s="33" t="s">
        <v>17311</v>
      </c>
      <c r="D9146" s="34" t="s">
        <v>4940</v>
      </c>
      <c r="E9146" s="51">
        <v>60</v>
      </c>
      <c r="F9146" s="10"/>
    </row>
    <row r="9147" spans="1:6" ht="63" x14ac:dyDescent="0.15">
      <c r="A9147" s="36" t="s">
        <v>17493</v>
      </c>
      <c r="B9147" s="37" t="s">
        <v>17312</v>
      </c>
      <c r="C9147" s="38" t="s">
        <v>17312</v>
      </c>
      <c r="D9147" s="39" t="s">
        <v>298</v>
      </c>
      <c r="E9147" s="48">
        <v>0.19</v>
      </c>
      <c r="F9147" s="9"/>
    </row>
    <row r="9148" spans="1:6" ht="73.5" x14ac:dyDescent="0.15">
      <c r="A9148" s="31" t="s">
        <v>17494</v>
      </c>
      <c r="B9148" s="32" t="s">
        <v>17313</v>
      </c>
      <c r="C9148" s="33" t="s">
        <v>17313</v>
      </c>
      <c r="D9148" s="34" t="s">
        <v>298</v>
      </c>
      <c r="E9148" s="51"/>
      <c r="F9148" s="10"/>
    </row>
    <row r="9149" spans="1:6" x14ac:dyDescent="0.15">
      <c r="A9149" s="36" t="s">
        <v>17495</v>
      </c>
      <c r="B9149" s="37" t="s">
        <v>17314</v>
      </c>
      <c r="C9149" s="38" t="s">
        <v>17314</v>
      </c>
      <c r="D9149" s="39" t="s">
        <v>298</v>
      </c>
      <c r="E9149" s="48" t="s">
        <v>17926</v>
      </c>
      <c r="F9149" s="9"/>
    </row>
    <row r="9150" spans="1:6" ht="21" x14ac:dyDescent="0.15">
      <c r="A9150" s="31" t="s">
        <v>17496</v>
      </c>
      <c r="B9150" s="32" t="s">
        <v>17315</v>
      </c>
      <c r="C9150" s="33" t="s">
        <v>17315</v>
      </c>
      <c r="D9150" s="34" t="s">
        <v>298</v>
      </c>
      <c r="E9150" s="51">
        <v>2.42</v>
      </c>
      <c r="F9150" s="10"/>
    </row>
    <row r="9151" spans="1:6" ht="31.5" x14ac:dyDescent="0.15">
      <c r="A9151" s="36" t="s">
        <v>17497</v>
      </c>
      <c r="B9151" s="37" t="s">
        <v>17316</v>
      </c>
      <c r="C9151" s="38" t="s">
        <v>17316</v>
      </c>
      <c r="D9151" s="39" t="s">
        <v>298</v>
      </c>
      <c r="E9151" s="48">
        <v>3.99</v>
      </c>
      <c r="F9151" s="9"/>
    </row>
    <row r="9152" spans="1:6" ht="31.5" x14ac:dyDescent="0.15">
      <c r="A9152" s="31" t="s">
        <v>17498</v>
      </c>
      <c r="B9152" s="32" t="s">
        <v>17317</v>
      </c>
      <c r="C9152" s="33" t="s">
        <v>17317</v>
      </c>
      <c r="D9152" s="34" t="s">
        <v>298</v>
      </c>
      <c r="E9152" s="51">
        <v>5.33</v>
      </c>
      <c r="F9152" s="10"/>
    </row>
    <row r="9153" spans="1:6" ht="31.5" x14ac:dyDescent="0.15">
      <c r="A9153" s="31" t="s">
        <v>17499</v>
      </c>
      <c r="B9153" s="32" t="s">
        <v>17318</v>
      </c>
      <c r="C9153" s="33" t="s">
        <v>17318</v>
      </c>
      <c r="D9153" s="34" t="s">
        <v>298</v>
      </c>
      <c r="E9153" s="35">
        <v>7.54</v>
      </c>
      <c r="F9153" s="9"/>
    </row>
    <row r="9154" spans="1:6" ht="31.5" x14ac:dyDescent="0.15">
      <c r="A9154" s="36" t="s">
        <v>17500</v>
      </c>
      <c r="B9154" s="37" t="s">
        <v>17319</v>
      </c>
      <c r="C9154" s="38" t="s">
        <v>17319</v>
      </c>
      <c r="D9154" s="39" t="s">
        <v>298</v>
      </c>
      <c r="E9154" s="47">
        <v>8.76</v>
      </c>
      <c r="F9154" s="10"/>
    </row>
    <row r="9155" spans="1:6" ht="31.5" x14ac:dyDescent="0.15">
      <c r="A9155" s="31" t="s">
        <v>17501</v>
      </c>
      <c r="B9155" s="32" t="s">
        <v>17320</v>
      </c>
      <c r="C9155" s="33" t="s">
        <v>17320</v>
      </c>
      <c r="D9155" s="34" t="s">
        <v>298</v>
      </c>
      <c r="E9155" s="35">
        <v>11.8</v>
      </c>
      <c r="F9155" s="9"/>
    </row>
    <row r="9156" spans="1:6" ht="42" x14ac:dyDescent="0.15">
      <c r="A9156" s="36" t="s">
        <v>17502</v>
      </c>
      <c r="B9156" s="37" t="s">
        <v>17321</v>
      </c>
      <c r="C9156" s="38" t="s">
        <v>17321</v>
      </c>
      <c r="D9156" s="39" t="s">
        <v>298</v>
      </c>
      <c r="E9156" s="47"/>
      <c r="F9156" s="10"/>
    </row>
    <row r="9157" spans="1:6" ht="42" x14ac:dyDescent="0.15">
      <c r="A9157" s="31" t="s">
        <v>17503</v>
      </c>
      <c r="B9157" s="32" t="s">
        <v>17322</v>
      </c>
      <c r="C9157" s="33" t="s">
        <v>17322</v>
      </c>
      <c r="D9157" s="34" t="s">
        <v>298</v>
      </c>
      <c r="E9157" s="35">
        <v>11.23</v>
      </c>
      <c r="F9157" s="9"/>
    </row>
    <row r="9158" spans="1:6" ht="63" x14ac:dyDescent="0.15">
      <c r="A9158" s="36" t="s">
        <v>17504</v>
      </c>
      <c r="B9158" s="37" t="s">
        <v>18028</v>
      </c>
      <c r="C9158" s="38" t="s">
        <v>18028</v>
      </c>
      <c r="D9158" s="47" t="s">
        <v>298</v>
      </c>
      <c r="E9158" s="47">
        <v>16.5</v>
      </c>
      <c r="F9158" s="10"/>
    </row>
    <row r="9159" spans="1:6" ht="63" x14ac:dyDescent="0.15">
      <c r="A9159" s="31" t="s">
        <v>17505</v>
      </c>
      <c r="B9159" s="32" t="s">
        <v>17323</v>
      </c>
      <c r="C9159" s="33" t="s">
        <v>17323</v>
      </c>
      <c r="D9159" s="34" t="s">
        <v>298</v>
      </c>
      <c r="E9159" s="35">
        <v>1.67</v>
      </c>
      <c r="F9159" s="9"/>
    </row>
    <row r="9160" spans="1:6" x14ac:dyDescent="0.15">
      <c r="A9160" s="36" t="s">
        <v>17506</v>
      </c>
      <c r="B9160" s="37" t="s">
        <v>17324</v>
      </c>
      <c r="C9160" s="38" t="s">
        <v>17324</v>
      </c>
      <c r="D9160" s="39" t="s">
        <v>17291</v>
      </c>
      <c r="E9160" s="47"/>
      <c r="F9160" s="10"/>
    </row>
    <row r="9161" spans="1:6" ht="115.5" x14ac:dyDescent="0.15">
      <c r="A9161" s="31" t="s">
        <v>17507</v>
      </c>
      <c r="B9161" s="32" t="s">
        <v>17325</v>
      </c>
      <c r="C9161" s="33" t="s">
        <v>17325</v>
      </c>
      <c r="D9161" s="34" t="s">
        <v>894</v>
      </c>
      <c r="E9161" s="35">
        <v>22.04</v>
      </c>
      <c r="F9161" s="9"/>
    </row>
    <row r="9162" spans="1:6" ht="126" x14ac:dyDescent="0.15">
      <c r="A9162" s="31" t="s">
        <v>17508</v>
      </c>
      <c r="B9162" s="32" t="s">
        <v>17326</v>
      </c>
      <c r="C9162" s="33" t="s">
        <v>17326</v>
      </c>
      <c r="D9162" s="34" t="s">
        <v>4940</v>
      </c>
      <c r="E9162" s="51">
        <v>6.44</v>
      </c>
      <c r="F9162" s="10"/>
    </row>
    <row r="9163" spans="1:6" ht="126" x14ac:dyDescent="0.15">
      <c r="A9163" s="36" t="s">
        <v>17509</v>
      </c>
      <c r="B9163" s="37" t="s">
        <v>17993</v>
      </c>
      <c r="C9163" s="38" t="s">
        <v>17993</v>
      </c>
      <c r="D9163" s="39" t="s">
        <v>4940</v>
      </c>
      <c r="E9163" s="48">
        <v>76.650000000000006</v>
      </c>
      <c r="F9163" s="9"/>
    </row>
    <row r="9164" spans="1:6" ht="199.5" x14ac:dyDescent="0.15">
      <c r="A9164" s="31" t="s">
        <v>17510</v>
      </c>
      <c r="B9164" s="32" t="s">
        <v>17327</v>
      </c>
      <c r="C9164" s="33" t="s">
        <v>17327</v>
      </c>
      <c r="D9164" s="34" t="s">
        <v>4940</v>
      </c>
      <c r="E9164" s="51"/>
      <c r="F9164" s="10"/>
    </row>
    <row r="9165" spans="1:6" x14ac:dyDescent="0.15">
      <c r="A9165" s="36" t="s">
        <v>17511</v>
      </c>
      <c r="B9165" s="37" t="s">
        <v>17328</v>
      </c>
      <c r="C9165" s="38" t="s">
        <v>17328</v>
      </c>
      <c r="D9165" s="39" t="s">
        <v>4940</v>
      </c>
      <c r="E9165" s="35">
        <v>49.91</v>
      </c>
      <c r="F9165" s="9"/>
    </row>
    <row r="9166" spans="1:6" x14ac:dyDescent="0.15">
      <c r="A9166" s="31" t="s">
        <v>17512</v>
      </c>
      <c r="B9166" s="32" t="s">
        <v>17329</v>
      </c>
      <c r="C9166" s="33" t="s">
        <v>17329</v>
      </c>
      <c r="D9166" s="34" t="s">
        <v>4940</v>
      </c>
      <c r="E9166" s="47">
        <v>170.49</v>
      </c>
      <c r="F9166" s="10"/>
    </row>
    <row r="9167" spans="1:6" x14ac:dyDescent="0.15">
      <c r="A9167" s="36" t="s">
        <v>17513</v>
      </c>
      <c r="B9167" s="37" t="s">
        <v>17330</v>
      </c>
      <c r="C9167" s="38" t="s">
        <v>17330</v>
      </c>
      <c r="D9167" s="39" t="s">
        <v>17291</v>
      </c>
      <c r="E9167" s="35">
        <v>235.41</v>
      </c>
      <c r="F9167" s="9"/>
    </row>
    <row r="9168" spans="1:6" ht="199.5" x14ac:dyDescent="0.15">
      <c r="A9168" s="31" t="s">
        <v>17514</v>
      </c>
      <c r="B9168" s="32" t="s">
        <v>17331</v>
      </c>
      <c r="C9168" s="33" t="s">
        <v>17331</v>
      </c>
      <c r="D9168" s="34"/>
      <c r="E9168" s="47"/>
      <c r="F9168" s="10"/>
    </row>
    <row r="9169" spans="1:6" x14ac:dyDescent="0.15">
      <c r="A9169" s="36" t="s">
        <v>17515</v>
      </c>
      <c r="B9169" s="37" t="s">
        <v>17332</v>
      </c>
      <c r="C9169" s="38" t="s">
        <v>17332</v>
      </c>
      <c r="D9169" s="39" t="s">
        <v>4940</v>
      </c>
      <c r="E9169" s="48">
        <v>84.36</v>
      </c>
      <c r="F9169" s="9"/>
    </row>
    <row r="9170" spans="1:6" x14ac:dyDescent="0.15">
      <c r="A9170" s="31" t="s">
        <v>17516</v>
      </c>
      <c r="B9170" s="32" t="s">
        <v>17333</v>
      </c>
      <c r="C9170" s="33" t="s">
        <v>17333</v>
      </c>
      <c r="D9170" s="50" t="s">
        <v>4940</v>
      </c>
      <c r="E9170" s="62">
        <v>160.76</v>
      </c>
      <c r="F9170" s="10"/>
    </row>
    <row r="9171" spans="1:6" ht="199.5" x14ac:dyDescent="0.15">
      <c r="A9171" s="31" t="s">
        <v>17517</v>
      </c>
      <c r="B9171" s="32" t="s">
        <v>17334</v>
      </c>
      <c r="C9171" s="33" t="s">
        <v>17334</v>
      </c>
      <c r="D9171" s="34"/>
      <c r="E9171" s="35"/>
      <c r="F9171" s="9"/>
    </row>
    <row r="9172" spans="1:6" x14ac:dyDescent="0.15">
      <c r="A9172" s="36" t="s">
        <v>17518</v>
      </c>
      <c r="B9172" s="37" t="s">
        <v>17332</v>
      </c>
      <c r="C9172" s="38" t="s">
        <v>17332</v>
      </c>
      <c r="D9172" s="39" t="s">
        <v>4940</v>
      </c>
      <c r="E9172" s="47"/>
      <c r="F9172" s="10"/>
    </row>
    <row r="9173" spans="1:6" x14ac:dyDescent="0.15">
      <c r="A9173" s="31" t="s">
        <v>17519</v>
      </c>
      <c r="B9173" s="32" t="s">
        <v>17333</v>
      </c>
      <c r="C9173" s="33" t="s">
        <v>17333</v>
      </c>
      <c r="D9173" s="34" t="s">
        <v>4940</v>
      </c>
      <c r="E9173" s="35"/>
      <c r="F9173" s="9"/>
    </row>
    <row r="9174" spans="1:6" x14ac:dyDescent="0.15">
      <c r="A9174" s="36" t="s">
        <v>17520</v>
      </c>
      <c r="B9174" s="37" t="s">
        <v>17335</v>
      </c>
      <c r="C9174" s="38" t="s">
        <v>17335</v>
      </c>
      <c r="D9174" s="39" t="s">
        <v>4940</v>
      </c>
      <c r="E9174" s="47"/>
      <c r="F9174" s="10"/>
    </row>
    <row r="9175" spans="1:6" ht="94.5" x14ac:dyDescent="0.15">
      <c r="A9175" s="31" t="s">
        <v>17521</v>
      </c>
      <c r="B9175" s="32" t="s">
        <v>17336</v>
      </c>
      <c r="C9175" s="33" t="s">
        <v>17336</v>
      </c>
      <c r="D9175" s="34"/>
      <c r="E9175" s="35"/>
      <c r="F9175" s="9"/>
    </row>
    <row r="9176" spans="1:6" x14ac:dyDescent="0.15">
      <c r="A9176" s="36" t="s">
        <v>17522</v>
      </c>
      <c r="B9176" s="37" t="s">
        <v>17337</v>
      </c>
      <c r="C9176" s="38" t="s">
        <v>17337</v>
      </c>
      <c r="D9176" s="39" t="s">
        <v>4940</v>
      </c>
      <c r="E9176" s="63">
        <v>6.72</v>
      </c>
      <c r="F9176" s="10"/>
    </row>
    <row r="9177" spans="1:6" x14ac:dyDescent="0.15">
      <c r="A9177" s="31" t="s">
        <v>17522</v>
      </c>
      <c r="B9177" s="32" t="s">
        <v>17338</v>
      </c>
      <c r="C9177" s="33" t="s">
        <v>17338</v>
      </c>
      <c r="D9177" s="34" t="s">
        <v>4940</v>
      </c>
      <c r="E9177" s="61">
        <v>14.95</v>
      </c>
      <c r="F9177" s="9"/>
    </row>
    <row r="9178" spans="1:6" ht="147" x14ac:dyDescent="0.15">
      <c r="A9178" s="36" t="s">
        <v>17523</v>
      </c>
      <c r="B9178" s="37" t="s">
        <v>17339</v>
      </c>
      <c r="C9178" s="38" t="s">
        <v>17339</v>
      </c>
      <c r="D9178" s="39"/>
      <c r="E9178" s="47"/>
      <c r="F9178" s="10"/>
    </row>
    <row r="9179" spans="1:6" ht="31.5" x14ac:dyDescent="0.15">
      <c r="A9179" s="31" t="s">
        <v>17524</v>
      </c>
      <c r="B9179" s="32" t="s">
        <v>17340</v>
      </c>
      <c r="C9179" s="33" t="s">
        <v>17340</v>
      </c>
      <c r="D9179" s="34" t="s">
        <v>298</v>
      </c>
      <c r="E9179" s="61">
        <v>23.35</v>
      </c>
      <c r="F9179" s="9"/>
    </row>
    <row r="9180" spans="1:6" ht="31.5" x14ac:dyDescent="0.15">
      <c r="A9180" s="31" t="s">
        <v>17525</v>
      </c>
      <c r="B9180" s="32" t="s">
        <v>17341</v>
      </c>
      <c r="C9180" s="33" t="s">
        <v>17341</v>
      </c>
      <c r="D9180" s="34" t="s">
        <v>298</v>
      </c>
      <c r="E9180" s="61">
        <v>25.96</v>
      </c>
      <c r="F9180" s="10"/>
    </row>
    <row r="9181" spans="1:6" ht="105" x14ac:dyDescent="0.15">
      <c r="A9181" s="36" t="s">
        <v>17526</v>
      </c>
      <c r="B9181" s="37" t="s">
        <v>17342</v>
      </c>
      <c r="C9181" s="38" t="s">
        <v>17342</v>
      </c>
      <c r="D9181" s="39"/>
      <c r="E9181" s="48"/>
      <c r="F9181" s="9"/>
    </row>
    <row r="9182" spans="1:6" ht="31.5" x14ac:dyDescent="0.15">
      <c r="A9182" s="31" t="s">
        <v>17527</v>
      </c>
      <c r="B9182" s="32" t="s">
        <v>17340</v>
      </c>
      <c r="C9182" s="33" t="s">
        <v>17340</v>
      </c>
      <c r="D9182" s="34" t="s">
        <v>298</v>
      </c>
      <c r="E9182" s="61">
        <v>23.35</v>
      </c>
      <c r="F9182" s="10"/>
    </row>
    <row r="9183" spans="1:6" ht="31.5" x14ac:dyDescent="0.15">
      <c r="A9183" s="36" t="s">
        <v>17528</v>
      </c>
      <c r="B9183" s="37" t="s">
        <v>17341</v>
      </c>
      <c r="C9183" s="38" t="s">
        <v>17341</v>
      </c>
      <c r="D9183" s="39" t="s">
        <v>298</v>
      </c>
      <c r="E9183" s="63">
        <v>25.97</v>
      </c>
      <c r="F9183" s="9"/>
    </row>
    <row r="9184" spans="1:6" x14ac:dyDescent="0.15">
      <c r="A9184" s="31" t="s">
        <v>17529</v>
      </c>
      <c r="B9184" s="32" t="s">
        <v>17343</v>
      </c>
      <c r="C9184" s="33" t="s">
        <v>17343</v>
      </c>
      <c r="D9184" s="34"/>
      <c r="E9184" s="51"/>
      <c r="F9184" s="10"/>
    </row>
    <row r="9185" spans="1:6" ht="21" x14ac:dyDescent="0.15">
      <c r="A9185" s="36" t="s">
        <v>17530</v>
      </c>
      <c r="B9185" s="37" t="s">
        <v>17344</v>
      </c>
      <c r="C9185" s="38" t="s">
        <v>17344</v>
      </c>
      <c r="D9185" s="39" t="s">
        <v>4940</v>
      </c>
      <c r="E9185" s="63">
        <v>105.19</v>
      </c>
      <c r="F9185" s="9"/>
    </row>
    <row r="9186" spans="1:6" ht="31.5" x14ac:dyDescent="0.15">
      <c r="A9186" s="31" t="s">
        <v>17531</v>
      </c>
      <c r="B9186" s="32" t="s">
        <v>17345</v>
      </c>
      <c r="C9186" s="33" t="s">
        <v>17345</v>
      </c>
      <c r="D9186" s="34" t="s">
        <v>4940</v>
      </c>
      <c r="E9186" s="61">
        <v>174.3</v>
      </c>
      <c r="F9186" s="10"/>
    </row>
    <row r="9187" spans="1:6" ht="31.5" x14ac:dyDescent="0.15">
      <c r="A9187" s="36" t="s">
        <v>17532</v>
      </c>
      <c r="B9187" s="37" t="s">
        <v>17346</v>
      </c>
      <c r="C9187" s="38" t="s">
        <v>17346</v>
      </c>
      <c r="D9187" s="39" t="s">
        <v>4940</v>
      </c>
      <c r="E9187" s="63">
        <v>63</v>
      </c>
      <c r="F9187" s="9"/>
    </row>
    <row r="9188" spans="1:6" ht="21" x14ac:dyDescent="0.15">
      <c r="A9188" s="31" t="s">
        <v>17533</v>
      </c>
      <c r="B9188" s="32" t="s">
        <v>17347</v>
      </c>
      <c r="C9188" s="33" t="s">
        <v>17347</v>
      </c>
      <c r="D9188" s="34" t="s">
        <v>4940</v>
      </c>
      <c r="E9188" s="61">
        <v>23.08</v>
      </c>
      <c r="F9188" s="10"/>
    </row>
    <row r="9189" spans="1:6" ht="21" x14ac:dyDescent="0.15">
      <c r="A9189" s="31" t="s">
        <v>17534</v>
      </c>
      <c r="B9189" s="32" t="s">
        <v>17348</v>
      </c>
      <c r="C9189" s="33" t="s">
        <v>17348</v>
      </c>
      <c r="D9189" s="34" t="s">
        <v>4940</v>
      </c>
      <c r="E9189" s="61">
        <v>21</v>
      </c>
      <c r="F9189" s="9"/>
    </row>
    <row r="9190" spans="1:6" ht="21" x14ac:dyDescent="0.15">
      <c r="A9190" s="36" t="s">
        <v>17535</v>
      </c>
      <c r="B9190" s="37" t="s">
        <v>17349</v>
      </c>
      <c r="C9190" s="38" t="s">
        <v>17349</v>
      </c>
      <c r="D9190" s="39" t="s">
        <v>4940</v>
      </c>
      <c r="E9190" s="63">
        <v>41.82</v>
      </c>
      <c r="F9190" s="10"/>
    </row>
    <row r="9191" spans="1:6" ht="31.5" x14ac:dyDescent="0.15">
      <c r="A9191" s="31" t="s">
        <v>17536</v>
      </c>
      <c r="B9191" s="32" t="s">
        <v>17350</v>
      </c>
      <c r="C9191" s="33" t="s">
        <v>17350</v>
      </c>
      <c r="D9191" s="34" t="s">
        <v>4940</v>
      </c>
      <c r="E9191" s="61">
        <v>189</v>
      </c>
      <c r="F9191" s="9"/>
    </row>
    <row r="9192" spans="1:6" ht="21" x14ac:dyDescent="0.15">
      <c r="A9192" s="36" t="s">
        <v>17537</v>
      </c>
      <c r="B9192" s="37" t="s">
        <v>17351</v>
      </c>
      <c r="C9192" s="38" t="s">
        <v>17351</v>
      </c>
      <c r="D9192" s="39" t="s">
        <v>4940</v>
      </c>
      <c r="E9192" s="63">
        <v>189</v>
      </c>
      <c r="F9192" s="10"/>
    </row>
    <row r="9193" spans="1:6" ht="21" x14ac:dyDescent="0.15">
      <c r="A9193" s="36" t="s">
        <v>17538</v>
      </c>
      <c r="B9193" s="37" t="s">
        <v>17352</v>
      </c>
      <c r="C9193" s="38" t="s">
        <v>17352</v>
      </c>
      <c r="D9193" s="39" t="s">
        <v>4940</v>
      </c>
      <c r="E9193" s="63">
        <v>84</v>
      </c>
      <c r="F9193" s="10"/>
    </row>
    <row r="9194" spans="1:6" ht="21" x14ac:dyDescent="0.15">
      <c r="A9194" s="31" t="s">
        <v>17539</v>
      </c>
      <c r="B9194" s="32" t="s">
        <v>17353</v>
      </c>
      <c r="C9194" s="33" t="s">
        <v>17353</v>
      </c>
      <c r="D9194" s="34" t="s">
        <v>4940</v>
      </c>
      <c r="E9194" s="61">
        <v>70</v>
      </c>
      <c r="F9194" s="9"/>
    </row>
    <row r="9195" spans="1:6" ht="21" x14ac:dyDescent="0.15">
      <c r="A9195" s="36" t="s">
        <v>17540</v>
      </c>
      <c r="B9195" s="37" t="s">
        <v>17354</v>
      </c>
      <c r="C9195" s="38" t="s">
        <v>17354</v>
      </c>
      <c r="D9195" s="39" t="s">
        <v>4940</v>
      </c>
      <c r="E9195" s="63">
        <v>273</v>
      </c>
      <c r="F9195" s="10"/>
    </row>
    <row r="9196" spans="1:6" ht="31.5" x14ac:dyDescent="0.15">
      <c r="A9196" s="31" t="s">
        <v>17541</v>
      </c>
      <c r="B9196" s="32" t="s">
        <v>17355</v>
      </c>
      <c r="C9196" s="33" t="s">
        <v>17355</v>
      </c>
      <c r="D9196" s="34" t="s">
        <v>4940</v>
      </c>
      <c r="E9196" s="61">
        <v>99</v>
      </c>
      <c r="F9196" s="9"/>
    </row>
    <row r="9197" spans="1:6" ht="21" x14ac:dyDescent="0.15">
      <c r="A9197" s="31" t="s">
        <v>17542</v>
      </c>
      <c r="B9197" s="32" t="s">
        <v>17356</v>
      </c>
      <c r="C9197" s="33" t="s">
        <v>17356</v>
      </c>
      <c r="D9197" s="34" t="s">
        <v>4940</v>
      </c>
      <c r="E9197" s="61">
        <v>142</v>
      </c>
      <c r="F9197" s="10"/>
    </row>
    <row r="9198" spans="1:6" ht="21" x14ac:dyDescent="0.15">
      <c r="A9198" s="36" t="s">
        <v>17543</v>
      </c>
      <c r="B9198" s="37" t="s">
        <v>17357</v>
      </c>
      <c r="C9198" s="38" t="s">
        <v>17357</v>
      </c>
      <c r="D9198" s="39" t="s">
        <v>4940</v>
      </c>
      <c r="E9198" s="63" t="s">
        <v>17927</v>
      </c>
      <c r="F9198" s="9"/>
    </row>
    <row r="9199" spans="1:6" ht="21" x14ac:dyDescent="0.15">
      <c r="A9199" s="31" t="s">
        <v>17544</v>
      </c>
      <c r="B9199" s="32" t="s">
        <v>17358</v>
      </c>
      <c r="C9199" s="33" t="s">
        <v>17358</v>
      </c>
      <c r="D9199" s="34" t="s">
        <v>4940</v>
      </c>
      <c r="E9199" s="61">
        <v>105</v>
      </c>
      <c r="F9199" s="10"/>
    </row>
    <row r="9200" spans="1:6" ht="21" x14ac:dyDescent="0.15">
      <c r="A9200" s="36" t="s">
        <v>17545</v>
      </c>
      <c r="B9200" s="37" t="s">
        <v>17359</v>
      </c>
      <c r="C9200" s="38" t="s">
        <v>17359</v>
      </c>
      <c r="D9200" s="39"/>
      <c r="E9200" s="48"/>
      <c r="F9200" s="9"/>
    </row>
    <row r="9201" spans="1:6" ht="52.5" x14ac:dyDescent="0.15">
      <c r="A9201" s="31" t="s">
        <v>17546</v>
      </c>
      <c r="B9201" s="32" t="s">
        <v>17360</v>
      </c>
      <c r="C9201" s="33" t="s">
        <v>17360</v>
      </c>
      <c r="D9201" s="64"/>
      <c r="E9201" s="41"/>
      <c r="F9201" s="10"/>
    </row>
    <row r="9202" spans="1:6" x14ac:dyDescent="0.15">
      <c r="A9202" s="36" t="s">
        <v>17547</v>
      </c>
      <c r="B9202" s="37" t="s">
        <v>17361</v>
      </c>
      <c r="C9202" s="38" t="s">
        <v>17361</v>
      </c>
      <c r="D9202" s="39" t="s">
        <v>4940</v>
      </c>
      <c r="E9202" s="63">
        <v>9.9</v>
      </c>
      <c r="F9202" s="9"/>
    </row>
    <row r="9203" spans="1:6" x14ac:dyDescent="0.15">
      <c r="A9203" s="31" t="s">
        <v>17548</v>
      </c>
      <c r="B9203" s="32" t="s">
        <v>17362</v>
      </c>
      <c r="C9203" s="33" t="s">
        <v>17362</v>
      </c>
      <c r="D9203" s="34" t="s">
        <v>4940</v>
      </c>
      <c r="E9203" s="61">
        <v>18</v>
      </c>
      <c r="F9203" s="10"/>
    </row>
    <row r="9204" spans="1:6" x14ac:dyDescent="0.15">
      <c r="A9204" s="36" t="s">
        <v>17549</v>
      </c>
      <c r="B9204" s="37" t="s">
        <v>17363</v>
      </c>
      <c r="C9204" s="38" t="s">
        <v>17363</v>
      </c>
      <c r="D9204" s="39" t="s">
        <v>4940</v>
      </c>
      <c r="E9204" s="63">
        <v>6</v>
      </c>
      <c r="F9204" s="9"/>
    </row>
    <row r="9205" spans="1:6" x14ac:dyDescent="0.15">
      <c r="A9205" s="31" t="s">
        <v>17550</v>
      </c>
      <c r="B9205" s="32" t="s">
        <v>17364</v>
      </c>
      <c r="C9205" s="33" t="s">
        <v>17364</v>
      </c>
      <c r="D9205" s="34" t="s">
        <v>4940</v>
      </c>
      <c r="E9205" s="61">
        <v>4.9000000000000004</v>
      </c>
      <c r="F9205" s="10"/>
    </row>
    <row r="9206" spans="1:6" x14ac:dyDescent="0.15">
      <c r="A9206" s="31" t="s">
        <v>17551</v>
      </c>
      <c r="B9206" s="32" t="s">
        <v>17365</v>
      </c>
      <c r="C9206" s="33" t="s">
        <v>17365</v>
      </c>
      <c r="D9206" s="34" t="s">
        <v>4940</v>
      </c>
      <c r="E9206" s="61">
        <v>4.9000000000000004</v>
      </c>
      <c r="F9206" s="9"/>
    </row>
    <row r="9207" spans="1:6" x14ac:dyDescent="0.15">
      <c r="A9207" s="36" t="s">
        <v>17552</v>
      </c>
      <c r="B9207" s="37" t="s">
        <v>17366</v>
      </c>
      <c r="C9207" s="38" t="s">
        <v>17366</v>
      </c>
      <c r="D9207" s="39" t="s">
        <v>4940</v>
      </c>
      <c r="E9207" s="63">
        <v>4.9000000000000004</v>
      </c>
      <c r="F9207" s="10"/>
    </row>
    <row r="9208" spans="1:6" ht="21" x14ac:dyDescent="0.15">
      <c r="A9208" s="31" t="s">
        <v>17553</v>
      </c>
      <c r="B9208" s="32" t="s">
        <v>17367</v>
      </c>
      <c r="C9208" s="33" t="s">
        <v>17367</v>
      </c>
      <c r="D9208" s="34" t="s">
        <v>4940</v>
      </c>
      <c r="E9208" s="61">
        <v>9</v>
      </c>
      <c r="F9208" s="9"/>
    </row>
    <row r="9209" spans="1:6" x14ac:dyDescent="0.15">
      <c r="A9209" s="36" t="s">
        <v>17554</v>
      </c>
      <c r="B9209" s="37" t="s">
        <v>17368</v>
      </c>
      <c r="C9209" s="38" t="s">
        <v>17368</v>
      </c>
      <c r="D9209" s="39" t="s">
        <v>4940</v>
      </c>
      <c r="E9209" s="63">
        <v>9.9</v>
      </c>
      <c r="F9209" s="10"/>
    </row>
    <row r="9210" spans="1:6" x14ac:dyDescent="0.15">
      <c r="A9210" s="31" t="s">
        <v>17555</v>
      </c>
      <c r="B9210" s="32" t="s">
        <v>17369</v>
      </c>
      <c r="C9210" s="33" t="s">
        <v>17369</v>
      </c>
      <c r="D9210" s="34" t="s">
        <v>4940</v>
      </c>
      <c r="E9210" s="61">
        <v>6</v>
      </c>
      <c r="F9210" s="9"/>
    </row>
    <row r="9211" spans="1:6" x14ac:dyDescent="0.15">
      <c r="A9211" s="36" t="s">
        <v>17556</v>
      </c>
      <c r="B9211" s="37" t="s">
        <v>17370</v>
      </c>
      <c r="C9211" s="38" t="s">
        <v>17370</v>
      </c>
      <c r="D9211" s="39" t="s">
        <v>4940</v>
      </c>
      <c r="E9211" s="63">
        <v>10</v>
      </c>
      <c r="F9211" s="10"/>
    </row>
    <row r="9212" spans="1:6" ht="21" x14ac:dyDescent="0.15">
      <c r="A9212" s="31" t="s">
        <v>17557</v>
      </c>
      <c r="B9212" s="32" t="s">
        <v>17371</v>
      </c>
      <c r="C9212" s="33" t="s">
        <v>17371</v>
      </c>
      <c r="D9212" s="34" t="s">
        <v>4940</v>
      </c>
      <c r="E9212" s="61">
        <v>9.9</v>
      </c>
      <c r="F9212" s="9"/>
    </row>
    <row r="9213" spans="1:6" x14ac:dyDescent="0.15">
      <c r="A9213" s="36" t="s">
        <v>17558</v>
      </c>
      <c r="B9213" s="37" t="s">
        <v>17372</v>
      </c>
      <c r="C9213" s="38" t="s">
        <v>17372</v>
      </c>
      <c r="D9213" s="39"/>
      <c r="E9213" s="47"/>
      <c r="F9213" s="10"/>
    </row>
    <row r="9214" spans="1:6" ht="63" x14ac:dyDescent="0.15">
      <c r="A9214" s="31" t="s">
        <v>17559</v>
      </c>
      <c r="B9214" s="32" t="s">
        <v>17373</v>
      </c>
      <c r="C9214" s="33" t="s">
        <v>17373</v>
      </c>
      <c r="D9214" s="34" t="s">
        <v>4940</v>
      </c>
      <c r="E9214" s="61">
        <v>7</v>
      </c>
      <c r="F9214" s="9"/>
    </row>
    <row r="9215" spans="1:6" ht="21" x14ac:dyDescent="0.15">
      <c r="A9215" s="31" t="s">
        <v>17560</v>
      </c>
      <c r="B9215" s="32" t="s">
        <v>17374</v>
      </c>
      <c r="C9215" s="33" t="s">
        <v>17374</v>
      </c>
      <c r="D9215" s="34" t="s">
        <v>4940</v>
      </c>
      <c r="E9215" s="61">
        <v>26.25</v>
      </c>
      <c r="F9215" s="10"/>
    </row>
    <row r="9216" spans="1:6" ht="21" x14ac:dyDescent="0.15">
      <c r="A9216" s="36" t="s">
        <v>17561</v>
      </c>
      <c r="B9216" s="37" t="s">
        <v>17375</v>
      </c>
      <c r="C9216" s="38" t="s">
        <v>17375</v>
      </c>
      <c r="D9216" s="39" t="s">
        <v>4940</v>
      </c>
      <c r="E9216" s="63">
        <v>11.5</v>
      </c>
      <c r="F9216" s="9"/>
    </row>
    <row r="9217" spans="1:6" ht="21" x14ac:dyDescent="0.15">
      <c r="A9217" s="31" t="s">
        <v>17562</v>
      </c>
      <c r="B9217" s="32" t="s">
        <v>17376</v>
      </c>
      <c r="C9217" s="33" t="s">
        <v>17376</v>
      </c>
      <c r="D9217" s="34" t="s">
        <v>4940</v>
      </c>
      <c r="E9217" s="61">
        <v>9.98</v>
      </c>
      <c r="F9217" s="10"/>
    </row>
    <row r="9218" spans="1:6" ht="21" x14ac:dyDescent="0.15">
      <c r="A9218" s="36" t="s">
        <v>17563</v>
      </c>
      <c r="B9218" s="37" t="s">
        <v>17377</v>
      </c>
      <c r="C9218" s="38" t="s">
        <v>17377</v>
      </c>
      <c r="D9218" s="39" t="s">
        <v>4940</v>
      </c>
      <c r="E9218" s="63">
        <v>132</v>
      </c>
      <c r="F9218" s="9"/>
    </row>
    <row r="9219" spans="1:6" ht="21" x14ac:dyDescent="0.15">
      <c r="A9219" s="31" t="s">
        <v>17564</v>
      </c>
      <c r="B9219" s="32" t="s">
        <v>17378</v>
      </c>
      <c r="C9219" s="33" t="s">
        <v>17378</v>
      </c>
      <c r="D9219" s="34" t="s">
        <v>4940</v>
      </c>
      <c r="E9219" s="61">
        <v>168</v>
      </c>
      <c r="F9219" s="10"/>
    </row>
    <row r="9220" spans="1:6" ht="21" x14ac:dyDescent="0.15">
      <c r="A9220" s="36" t="s">
        <v>17565</v>
      </c>
      <c r="B9220" s="37" t="s">
        <v>17379</v>
      </c>
      <c r="C9220" s="38" t="s">
        <v>17379</v>
      </c>
      <c r="D9220" s="39" t="s">
        <v>4940</v>
      </c>
      <c r="E9220" s="63">
        <v>16</v>
      </c>
      <c r="F9220" s="9"/>
    </row>
    <row r="9221" spans="1:6" ht="21" x14ac:dyDescent="0.15">
      <c r="A9221" s="31" t="s">
        <v>17566</v>
      </c>
      <c r="B9221" s="32" t="s">
        <v>17380</v>
      </c>
      <c r="C9221" s="33" t="s">
        <v>17380</v>
      </c>
      <c r="D9221" s="34" t="s">
        <v>4940</v>
      </c>
      <c r="E9221" s="61">
        <v>7.9</v>
      </c>
      <c r="F9221" s="10"/>
    </row>
    <row r="9222" spans="1:6" ht="21" x14ac:dyDescent="0.15">
      <c r="A9222" s="36" t="s">
        <v>17567</v>
      </c>
      <c r="B9222" s="37" t="s">
        <v>17381</v>
      </c>
      <c r="C9222" s="38" t="s">
        <v>17381</v>
      </c>
      <c r="D9222" s="39" t="s">
        <v>4940</v>
      </c>
      <c r="E9222" s="63">
        <v>92</v>
      </c>
      <c r="F9222" s="9"/>
    </row>
    <row r="9223" spans="1:6" ht="21" x14ac:dyDescent="0.15">
      <c r="A9223" s="31" t="s">
        <v>17568</v>
      </c>
      <c r="B9223" s="32" t="s">
        <v>17382</v>
      </c>
      <c r="C9223" s="33" t="s">
        <v>17382</v>
      </c>
      <c r="D9223" s="34" t="s">
        <v>4940</v>
      </c>
      <c r="E9223" s="61">
        <v>41</v>
      </c>
      <c r="F9223" s="10"/>
    </row>
    <row r="9224" spans="1:6" ht="21" x14ac:dyDescent="0.15">
      <c r="A9224" s="31" t="s">
        <v>17569</v>
      </c>
      <c r="B9224" s="32" t="s">
        <v>17383</v>
      </c>
      <c r="C9224" s="33" t="s">
        <v>17383</v>
      </c>
      <c r="D9224" s="34" t="s">
        <v>4940</v>
      </c>
      <c r="E9224" s="61">
        <v>21</v>
      </c>
      <c r="F9224" s="9"/>
    </row>
    <row r="9225" spans="1:6" ht="21" x14ac:dyDescent="0.15">
      <c r="A9225" s="36" t="s">
        <v>17570</v>
      </c>
      <c r="B9225" s="37" t="s">
        <v>17384</v>
      </c>
      <c r="C9225" s="38" t="s">
        <v>17384</v>
      </c>
      <c r="D9225" s="39" t="s">
        <v>4940</v>
      </c>
      <c r="E9225" s="63">
        <v>8.4</v>
      </c>
      <c r="F9225" s="10"/>
    </row>
    <row r="9226" spans="1:6" ht="21" x14ac:dyDescent="0.15">
      <c r="A9226" s="31" t="s">
        <v>17571</v>
      </c>
      <c r="B9226" s="32" t="s">
        <v>17385</v>
      </c>
      <c r="C9226" s="33" t="s">
        <v>17385</v>
      </c>
      <c r="D9226" s="34" t="s">
        <v>4940</v>
      </c>
      <c r="E9226" s="61">
        <v>9.9</v>
      </c>
      <c r="F9226" s="9"/>
    </row>
    <row r="9227" spans="1:6" ht="21" x14ac:dyDescent="0.15">
      <c r="A9227" s="36" t="s">
        <v>17572</v>
      </c>
      <c r="B9227" s="37" t="s">
        <v>17386</v>
      </c>
      <c r="C9227" s="38" t="s">
        <v>17386</v>
      </c>
      <c r="D9227" s="39" t="s">
        <v>4940</v>
      </c>
      <c r="E9227" s="63">
        <v>12</v>
      </c>
      <c r="F9227" s="10"/>
    </row>
    <row r="9228" spans="1:6" x14ac:dyDescent="0.15">
      <c r="A9228" s="31" t="s">
        <v>17573</v>
      </c>
      <c r="B9228" s="32" t="s">
        <v>17387</v>
      </c>
      <c r="C9228" s="33" t="s">
        <v>17387</v>
      </c>
      <c r="D9228" s="34"/>
      <c r="E9228" s="35"/>
      <c r="F9228" s="9"/>
    </row>
    <row r="9229" spans="1:6" ht="21" x14ac:dyDescent="0.15">
      <c r="A9229" s="36" t="s">
        <v>17574</v>
      </c>
      <c r="B9229" s="37" t="s">
        <v>17388</v>
      </c>
      <c r="C9229" s="38" t="s">
        <v>17388</v>
      </c>
      <c r="D9229" s="39" t="s">
        <v>4940</v>
      </c>
      <c r="E9229" s="63">
        <v>25.2</v>
      </c>
      <c r="F9229" s="10"/>
    </row>
    <row r="9230" spans="1:6" ht="21" x14ac:dyDescent="0.15">
      <c r="A9230" s="31" t="s">
        <v>17575</v>
      </c>
      <c r="B9230" s="32" t="s">
        <v>17389</v>
      </c>
      <c r="C9230" s="33" t="s">
        <v>17389</v>
      </c>
      <c r="D9230" s="34" t="s">
        <v>4940</v>
      </c>
      <c r="E9230" s="61">
        <v>19</v>
      </c>
      <c r="F9230" s="9"/>
    </row>
    <row r="9231" spans="1:6" ht="21" x14ac:dyDescent="0.15">
      <c r="A9231" s="36" t="s">
        <v>17576</v>
      </c>
      <c r="B9231" s="37" t="s">
        <v>17390</v>
      </c>
      <c r="C9231" s="38" t="s">
        <v>17390</v>
      </c>
      <c r="D9231" s="39" t="s">
        <v>4940</v>
      </c>
      <c r="E9231" s="63">
        <v>20</v>
      </c>
      <c r="F9231" s="10"/>
    </row>
    <row r="9232" spans="1:6" ht="136.5" x14ac:dyDescent="0.15">
      <c r="A9232" s="31" t="s">
        <v>17577</v>
      </c>
      <c r="B9232" s="32" t="s">
        <v>17391</v>
      </c>
      <c r="C9232" s="33" t="s">
        <v>17391</v>
      </c>
      <c r="D9232" s="34"/>
      <c r="E9232" s="35"/>
      <c r="F9232" s="9"/>
    </row>
    <row r="9233" spans="1:6" x14ac:dyDescent="0.15">
      <c r="A9233" s="31" t="s">
        <v>17578</v>
      </c>
      <c r="B9233" s="32" t="s">
        <v>17392</v>
      </c>
      <c r="C9233" s="33" t="s">
        <v>17392</v>
      </c>
      <c r="D9233" s="34" t="s">
        <v>298</v>
      </c>
      <c r="E9233" s="61">
        <v>30.45</v>
      </c>
      <c r="F9233" s="10"/>
    </row>
    <row r="9234" spans="1:6" ht="21" x14ac:dyDescent="0.15">
      <c r="A9234" s="36" t="s">
        <v>17579</v>
      </c>
      <c r="B9234" s="37" t="s">
        <v>17393</v>
      </c>
      <c r="C9234" s="38" t="s">
        <v>17393</v>
      </c>
      <c r="D9234" s="39" t="s">
        <v>298</v>
      </c>
      <c r="E9234" s="63">
        <v>19.350000000000001</v>
      </c>
      <c r="F9234" s="9"/>
    </row>
    <row r="9235" spans="1:6" ht="189" x14ac:dyDescent="0.15">
      <c r="A9235" s="31" t="s">
        <v>17580</v>
      </c>
      <c r="B9235" s="32" t="s">
        <v>17394</v>
      </c>
      <c r="C9235" s="33" t="s">
        <v>17394</v>
      </c>
      <c r="D9235" s="34"/>
      <c r="E9235" s="51"/>
      <c r="F9235" s="10"/>
    </row>
    <row r="9236" spans="1:6" ht="21" x14ac:dyDescent="0.15">
      <c r="A9236" s="36" t="s">
        <v>17581</v>
      </c>
      <c r="B9236" s="37" t="s">
        <v>17395</v>
      </c>
      <c r="C9236" s="38" t="s">
        <v>17395</v>
      </c>
      <c r="D9236" s="39" t="s">
        <v>298</v>
      </c>
      <c r="E9236" s="40">
        <v>16.940000000000001</v>
      </c>
      <c r="F9236" s="9"/>
    </row>
    <row r="9237" spans="1:6" ht="157.5" x14ac:dyDescent="0.15">
      <c r="A9237" s="31" t="s">
        <v>17582</v>
      </c>
      <c r="B9237" s="32" t="s">
        <v>17396</v>
      </c>
      <c r="C9237" s="33" t="s">
        <v>17396</v>
      </c>
      <c r="D9237" s="34"/>
      <c r="E9237" s="51"/>
      <c r="F9237" s="10"/>
    </row>
    <row r="9238" spans="1:6" ht="21" x14ac:dyDescent="0.15">
      <c r="A9238" s="36" t="s">
        <v>17583</v>
      </c>
      <c r="B9238" s="37" t="s">
        <v>17397</v>
      </c>
      <c r="C9238" s="38" t="s">
        <v>17397</v>
      </c>
      <c r="D9238" s="39" t="s">
        <v>298</v>
      </c>
      <c r="E9238" s="63">
        <v>16.940000000000001</v>
      </c>
      <c r="F9238" s="9"/>
    </row>
    <row r="9239" spans="1:6" ht="136.5" x14ac:dyDescent="0.15">
      <c r="A9239" s="31" t="s">
        <v>17584</v>
      </c>
      <c r="B9239" s="32" t="s">
        <v>17398</v>
      </c>
      <c r="C9239" s="33" t="s">
        <v>17398</v>
      </c>
      <c r="D9239" s="34"/>
      <c r="E9239" s="51"/>
      <c r="F9239" s="10"/>
    </row>
    <row r="9240" spans="1:6" x14ac:dyDescent="0.15">
      <c r="A9240" s="36" t="s">
        <v>17585</v>
      </c>
      <c r="B9240" s="37" t="s">
        <v>17399</v>
      </c>
      <c r="C9240" s="38" t="s">
        <v>17399</v>
      </c>
      <c r="D9240" s="39" t="s">
        <v>298</v>
      </c>
      <c r="E9240" s="63">
        <v>21.19</v>
      </c>
      <c r="F9240" s="9"/>
    </row>
    <row r="9241" spans="1:6" ht="42" x14ac:dyDescent="0.15">
      <c r="A9241" s="31" t="s">
        <v>17586</v>
      </c>
      <c r="B9241" s="32" t="s">
        <v>17400</v>
      </c>
      <c r="C9241" s="33" t="s">
        <v>17400</v>
      </c>
      <c r="D9241" s="34"/>
      <c r="E9241" s="51"/>
      <c r="F9241" s="10"/>
    </row>
    <row r="9242" spans="1:6" ht="84" x14ac:dyDescent="0.15">
      <c r="A9242" s="31" t="s">
        <v>17587</v>
      </c>
      <c r="B9242" s="32" t="s">
        <v>17401</v>
      </c>
      <c r="C9242" s="33" t="s">
        <v>17401</v>
      </c>
      <c r="D9242" s="34" t="s">
        <v>894</v>
      </c>
      <c r="E9242" s="41">
        <v>20.59</v>
      </c>
      <c r="F9242" s="9"/>
    </row>
    <row r="9243" spans="1:6" ht="63" x14ac:dyDescent="0.15">
      <c r="A9243" s="36" t="s">
        <v>17588</v>
      </c>
      <c r="B9243" s="37" t="s">
        <v>17402</v>
      </c>
      <c r="C9243" s="38" t="s">
        <v>17402</v>
      </c>
      <c r="D9243" s="39" t="s">
        <v>894</v>
      </c>
      <c r="E9243" s="40">
        <v>26.1</v>
      </c>
      <c r="F9243" s="10"/>
    </row>
    <row r="9244" spans="1:6" ht="42" x14ac:dyDescent="0.15">
      <c r="A9244" s="31" t="s">
        <v>17589</v>
      </c>
      <c r="B9244" s="32" t="s">
        <v>17403</v>
      </c>
      <c r="C9244" s="33" t="s">
        <v>17403</v>
      </c>
      <c r="D9244" s="34"/>
      <c r="E9244" s="41"/>
      <c r="F9244" s="9"/>
    </row>
    <row r="9245" spans="1:6" ht="73.5" x14ac:dyDescent="0.15">
      <c r="A9245" s="36" t="s">
        <v>17590</v>
      </c>
      <c r="B9245" s="37" t="s">
        <v>17404</v>
      </c>
      <c r="C9245" s="38" t="s">
        <v>17404</v>
      </c>
      <c r="D9245" s="39" t="s">
        <v>894</v>
      </c>
      <c r="E9245" s="40">
        <v>50.83</v>
      </c>
      <c r="F9245" s="10"/>
    </row>
    <row r="9246" spans="1:6" ht="105" x14ac:dyDescent="0.15">
      <c r="A9246" s="31" t="s">
        <v>17591</v>
      </c>
      <c r="B9246" s="32" t="s">
        <v>17405</v>
      </c>
      <c r="C9246" s="33" t="s">
        <v>17405</v>
      </c>
      <c r="D9246" s="34"/>
      <c r="E9246" s="35"/>
      <c r="F9246" s="9"/>
    </row>
    <row r="9247" spans="1:6" x14ac:dyDescent="0.15">
      <c r="A9247" s="36" t="s">
        <v>17592</v>
      </c>
      <c r="B9247" s="37" t="s">
        <v>17406</v>
      </c>
      <c r="C9247" s="38" t="s">
        <v>17406</v>
      </c>
      <c r="D9247" s="39" t="s">
        <v>298</v>
      </c>
      <c r="E9247" s="63">
        <v>0.26</v>
      </c>
      <c r="F9247" s="10"/>
    </row>
    <row r="9248" spans="1:6" ht="73.5" x14ac:dyDescent="0.15">
      <c r="A9248" s="31" t="s">
        <v>17593</v>
      </c>
      <c r="B9248" s="32" t="s">
        <v>17407</v>
      </c>
      <c r="C9248" s="33" t="s">
        <v>17407</v>
      </c>
      <c r="D9248" s="34"/>
      <c r="E9248" s="35"/>
      <c r="F9248" s="9"/>
    </row>
    <row r="9249" spans="1:6" ht="31.5" x14ac:dyDescent="0.15">
      <c r="A9249" s="31" t="s">
        <v>17594</v>
      </c>
      <c r="B9249" s="32" t="s">
        <v>17408</v>
      </c>
      <c r="C9249" s="33" t="s">
        <v>17408</v>
      </c>
      <c r="D9249" s="34" t="s">
        <v>298</v>
      </c>
      <c r="E9249" s="51">
        <v>0.79</v>
      </c>
      <c r="F9249" s="10"/>
    </row>
    <row r="9250" spans="1:6" x14ac:dyDescent="0.15">
      <c r="A9250" s="36" t="s">
        <v>17595</v>
      </c>
      <c r="B9250" s="37" t="s">
        <v>17409</v>
      </c>
      <c r="C9250" s="38" t="s">
        <v>17409</v>
      </c>
      <c r="D9250" s="39" t="s">
        <v>17291</v>
      </c>
      <c r="E9250" s="63">
        <v>0.65</v>
      </c>
      <c r="F9250" s="9"/>
    </row>
    <row r="9251" spans="1:6" ht="84" x14ac:dyDescent="0.15">
      <c r="A9251" s="31" t="s">
        <v>17596</v>
      </c>
      <c r="B9251" s="32" t="s">
        <v>17410</v>
      </c>
      <c r="C9251" s="33" t="s">
        <v>17410</v>
      </c>
      <c r="D9251" s="34" t="s">
        <v>298</v>
      </c>
      <c r="E9251" s="51"/>
      <c r="F9251" s="10"/>
    </row>
    <row r="9252" spans="1:6" ht="31.5" x14ac:dyDescent="0.15">
      <c r="A9252" s="36" t="s">
        <v>17597</v>
      </c>
      <c r="B9252" s="37" t="s">
        <v>17408</v>
      </c>
      <c r="C9252" s="38" t="s">
        <v>17408</v>
      </c>
      <c r="D9252" s="39" t="s">
        <v>298</v>
      </c>
      <c r="E9252" s="63">
        <v>0.62</v>
      </c>
      <c r="F9252" s="9"/>
    </row>
    <row r="9253" spans="1:6" ht="63" x14ac:dyDescent="0.15">
      <c r="A9253" s="36" t="s">
        <v>17598</v>
      </c>
      <c r="B9253" s="37" t="s">
        <v>17411</v>
      </c>
      <c r="C9253" s="38" t="s">
        <v>17411</v>
      </c>
      <c r="D9253" s="39" t="s">
        <v>298</v>
      </c>
      <c r="E9253" s="63">
        <v>1.03</v>
      </c>
      <c r="F9253" s="9"/>
    </row>
    <row r="9254" spans="1:6" ht="63" x14ac:dyDescent="0.15">
      <c r="A9254" s="31" t="s">
        <v>17599</v>
      </c>
      <c r="B9254" s="32" t="s">
        <v>17412</v>
      </c>
      <c r="C9254" s="33" t="s">
        <v>17412</v>
      </c>
      <c r="D9254" s="34" t="s">
        <v>298</v>
      </c>
      <c r="E9254" s="61">
        <v>0.77</v>
      </c>
      <c r="F9254" s="10"/>
    </row>
    <row r="9255" spans="1:6" ht="42" x14ac:dyDescent="0.15">
      <c r="A9255" s="36" t="s">
        <v>17600</v>
      </c>
      <c r="B9255" s="37" t="s">
        <v>17413</v>
      </c>
      <c r="C9255" s="38" t="s">
        <v>17413</v>
      </c>
      <c r="D9255" s="39" t="s">
        <v>298</v>
      </c>
      <c r="E9255" s="63">
        <v>0.53</v>
      </c>
      <c r="F9255" s="9"/>
    </row>
    <row r="9256" spans="1:6" ht="63" x14ac:dyDescent="0.15">
      <c r="A9256" s="31" t="s">
        <v>17601</v>
      </c>
      <c r="B9256" s="32" t="s">
        <v>17414</v>
      </c>
      <c r="C9256" s="33" t="s">
        <v>17414</v>
      </c>
      <c r="D9256" s="34" t="s">
        <v>298</v>
      </c>
      <c r="E9256" s="61">
        <v>1.03</v>
      </c>
      <c r="F9256" s="10"/>
    </row>
    <row r="9257" spans="1:6" ht="21" x14ac:dyDescent="0.15">
      <c r="A9257" s="31" t="s">
        <v>17602</v>
      </c>
      <c r="B9257" s="32" t="s">
        <v>17415</v>
      </c>
      <c r="C9257" s="33" t="s">
        <v>17415</v>
      </c>
      <c r="D9257" s="34" t="s">
        <v>298</v>
      </c>
      <c r="E9257" s="61">
        <v>0.67</v>
      </c>
      <c r="F9257" s="9"/>
    </row>
    <row r="9258" spans="1:6" ht="84" x14ac:dyDescent="0.15">
      <c r="A9258" s="36" t="s">
        <v>17603</v>
      </c>
      <c r="B9258" s="37" t="s">
        <v>17416</v>
      </c>
      <c r="C9258" s="38" t="s">
        <v>17416</v>
      </c>
      <c r="D9258" s="65"/>
      <c r="E9258" s="47"/>
      <c r="F9258" s="10"/>
    </row>
    <row r="9259" spans="1:6" ht="63" x14ac:dyDescent="0.15">
      <c r="A9259" s="31" t="s">
        <v>17604</v>
      </c>
      <c r="B9259" s="32" t="s">
        <v>17412</v>
      </c>
      <c r="C9259" s="33" t="s">
        <v>17412</v>
      </c>
      <c r="D9259" s="34" t="s">
        <v>298</v>
      </c>
      <c r="E9259" s="61">
        <v>1.23</v>
      </c>
      <c r="F9259" s="9"/>
    </row>
    <row r="9260" spans="1:6" ht="42" x14ac:dyDescent="0.15">
      <c r="A9260" s="36" t="s">
        <v>17605</v>
      </c>
      <c r="B9260" s="37" t="s">
        <v>17417</v>
      </c>
      <c r="C9260" s="38" t="s">
        <v>17417</v>
      </c>
      <c r="D9260" s="39" t="s">
        <v>298</v>
      </c>
      <c r="E9260" s="63">
        <v>0.95</v>
      </c>
      <c r="F9260" s="10"/>
    </row>
    <row r="9261" spans="1:6" ht="63" x14ac:dyDescent="0.15">
      <c r="A9261" s="31" t="s">
        <v>17606</v>
      </c>
      <c r="B9261" s="32" t="s">
        <v>17414</v>
      </c>
      <c r="C9261" s="33" t="s">
        <v>17414</v>
      </c>
      <c r="D9261" s="34" t="s">
        <v>298</v>
      </c>
      <c r="E9261" s="61">
        <v>1.0900000000000001</v>
      </c>
      <c r="F9261" s="9"/>
    </row>
    <row r="9262" spans="1:6" ht="42" x14ac:dyDescent="0.15">
      <c r="A9262" s="36" t="s">
        <v>17607</v>
      </c>
      <c r="B9262" s="37" t="s">
        <v>17418</v>
      </c>
      <c r="C9262" s="38" t="s">
        <v>17418</v>
      </c>
      <c r="D9262" s="63" t="s">
        <v>298</v>
      </c>
      <c r="E9262" s="63">
        <v>0.78</v>
      </c>
      <c r="F9262" s="10"/>
    </row>
    <row r="9263" spans="1:6" ht="126" x14ac:dyDescent="0.15">
      <c r="A9263" s="31" t="s">
        <v>17608</v>
      </c>
      <c r="B9263" s="32" t="s">
        <v>17419</v>
      </c>
      <c r="C9263" s="33" t="s">
        <v>17419</v>
      </c>
      <c r="D9263" s="34"/>
      <c r="E9263" s="35"/>
      <c r="F9263" s="9"/>
    </row>
    <row r="9264" spans="1:6" x14ac:dyDescent="0.15">
      <c r="A9264" s="36" t="s">
        <v>17609</v>
      </c>
      <c r="B9264" s="37" t="s">
        <v>17420</v>
      </c>
      <c r="C9264" s="38" t="s">
        <v>17420</v>
      </c>
      <c r="D9264" s="39" t="s">
        <v>4940</v>
      </c>
      <c r="E9264" s="63">
        <v>92.2</v>
      </c>
      <c r="F9264" s="10"/>
    </row>
    <row r="9265" spans="1:6" x14ac:dyDescent="0.15">
      <c r="A9265" s="31" t="s">
        <v>17610</v>
      </c>
      <c r="B9265" s="32" t="s">
        <v>17421</v>
      </c>
      <c r="C9265" s="33" t="s">
        <v>17421</v>
      </c>
      <c r="D9265" s="34" t="s">
        <v>4940</v>
      </c>
      <c r="E9265" s="61">
        <v>137.5</v>
      </c>
      <c r="F9265" s="9"/>
    </row>
    <row r="9266" spans="1:6" ht="115.5" x14ac:dyDescent="0.15">
      <c r="A9266" s="31" t="s">
        <v>17611</v>
      </c>
      <c r="B9266" s="32" t="s">
        <v>17422</v>
      </c>
      <c r="C9266" s="33" t="s">
        <v>17422</v>
      </c>
      <c r="D9266" s="34"/>
      <c r="E9266" s="51"/>
      <c r="F9266" s="10"/>
    </row>
    <row r="9267" spans="1:6" x14ac:dyDescent="0.15">
      <c r="A9267" s="36" t="s">
        <v>17612</v>
      </c>
      <c r="B9267" s="37" t="s">
        <v>17420</v>
      </c>
      <c r="C9267" s="38" t="s">
        <v>17420</v>
      </c>
      <c r="D9267" s="39" t="s">
        <v>4940</v>
      </c>
      <c r="E9267" s="40">
        <v>127.5</v>
      </c>
      <c r="F9267" s="9"/>
    </row>
    <row r="9268" spans="1:6" x14ac:dyDescent="0.15">
      <c r="A9268" s="31" t="s">
        <v>17613</v>
      </c>
      <c r="B9268" s="32" t="s">
        <v>17421</v>
      </c>
      <c r="C9268" s="33" t="s">
        <v>17421</v>
      </c>
      <c r="D9268" s="34" t="s">
        <v>17291</v>
      </c>
      <c r="E9268" s="41">
        <v>184.26</v>
      </c>
      <c r="F9268" s="10"/>
    </row>
    <row r="9269" spans="1:6" ht="126" x14ac:dyDescent="0.15">
      <c r="A9269" s="36" t="s">
        <v>17614</v>
      </c>
      <c r="B9269" s="37" t="s">
        <v>17423</v>
      </c>
      <c r="C9269" s="38" t="s">
        <v>17423</v>
      </c>
      <c r="D9269" s="39"/>
      <c r="E9269" s="35"/>
      <c r="F9269" s="9"/>
    </row>
    <row r="9270" spans="1:6" x14ac:dyDescent="0.15">
      <c r="A9270" s="31" t="s">
        <v>17615</v>
      </c>
      <c r="B9270" s="32" t="s">
        <v>17420</v>
      </c>
      <c r="C9270" s="33" t="s">
        <v>17420</v>
      </c>
      <c r="D9270" s="34" t="s">
        <v>4940</v>
      </c>
      <c r="E9270" s="61">
        <v>127.52</v>
      </c>
      <c r="F9270" s="10"/>
    </row>
    <row r="9271" spans="1:6" x14ac:dyDescent="0.15">
      <c r="A9271" s="36" t="s">
        <v>17616</v>
      </c>
      <c r="B9271" s="37" t="s">
        <v>17421</v>
      </c>
      <c r="C9271" s="38" t="s">
        <v>17421</v>
      </c>
      <c r="D9271" s="39" t="s">
        <v>4940</v>
      </c>
      <c r="E9271" s="63">
        <v>184.26</v>
      </c>
      <c r="F9271" s="9"/>
    </row>
    <row r="9272" spans="1:6" ht="115.5" x14ac:dyDescent="0.15">
      <c r="A9272" s="31" t="s">
        <v>17617</v>
      </c>
      <c r="B9272" s="32" t="s">
        <v>17424</v>
      </c>
      <c r="C9272" s="33" t="s">
        <v>17424</v>
      </c>
      <c r="D9272" s="34"/>
      <c r="E9272" s="51"/>
      <c r="F9272" s="10"/>
    </row>
    <row r="9273" spans="1:6" ht="21" x14ac:dyDescent="0.15">
      <c r="A9273" s="36" t="s">
        <v>17618</v>
      </c>
      <c r="B9273" s="37" t="s">
        <v>17425</v>
      </c>
      <c r="C9273" s="38" t="s">
        <v>17425</v>
      </c>
      <c r="D9273" s="39" t="s">
        <v>4940</v>
      </c>
      <c r="E9273" s="63">
        <v>5.53</v>
      </c>
      <c r="F9273" s="9"/>
    </row>
    <row r="9274" spans="1:6" ht="31.5" x14ac:dyDescent="0.15">
      <c r="A9274" s="31" t="s">
        <v>17619</v>
      </c>
      <c r="B9274" s="32" t="s">
        <v>17426</v>
      </c>
      <c r="C9274" s="33" t="s">
        <v>17426</v>
      </c>
      <c r="D9274" s="34" t="s">
        <v>4940</v>
      </c>
      <c r="E9274" s="61">
        <v>11.86</v>
      </c>
      <c r="F9274" s="10"/>
    </row>
    <row r="9275" spans="1:6" ht="31.5" x14ac:dyDescent="0.15">
      <c r="A9275" s="31" t="s">
        <v>17620</v>
      </c>
      <c r="B9275" s="32" t="s">
        <v>17427</v>
      </c>
      <c r="C9275" s="33" t="s">
        <v>17427</v>
      </c>
      <c r="D9275" s="34" t="s">
        <v>4940</v>
      </c>
      <c r="E9275" s="61">
        <v>28.07</v>
      </c>
      <c r="F9275" s="9"/>
    </row>
    <row r="9276" spans="1:6" ht="105" x14ac:dyDescent="0.15">
      <c r="A9276" s="36" t="s">
        <v>17617</v>
      </c>
      <c r="B9276" s="37" t="s">
        <v>17428</v>
      </c>
      <c r="C9276" s="38" t="s">
        <v>17428</v>
      </c>
      <c r="D9276" s="39"/>
      <c r="E9276" s="47"/>
      <c r="F9276" s="10"/>
    </row>
    <row r="9277" spans="1:6" x14ac:dyDescent="0.15">
      <c r="A9277" s="31" t="s">
        <v>17618</v>
      </c>
      <c r="B9277" s="32" t="s">
        <v>17429</v>
      </c>
      <c r="C9277" s="33" t="s">
        <v>17429</v>
      </c>
      <c r="D9277" s="34" t="s">
        <v>4940</v>
      </c>
      <c r="E9277" s="61">
        <v>78.7</v>
      </c>
      <c r="F9277" s="9"/>
    </row>
    <row r="9278" spans="1:6" x14ac:dyDescent="0.15">
      <c r="A9278" s="36" t="s">
        <v>17619</v>
      </c>
      <c r="B9278" s="37" t="s">
        <v>17430</v>
      </c>
      <c r="C9278" s="38" t="s">
        <v>17430</v>
      </c>
      <c r="D9278" s="39" t="s">
        <v>4940</v>
      </c>
      <c r="E9278" s="63">
        <v>96.19</v>
      </c>
      <c r="F9278" s="10"/>
    </row>
    <row r="9279" spans="1:6" x14ac:dyDescent="0.15">
      <c r="A9279" s="31" t="s">
        <v>17620</v>
      </c>
      <c r="B9279" s="32" t="s">
        <v>17431</v>
      </c>
      <c r="C9279" s="33" t="s">
        <v>17431</v>
      </c>
      <c r="D9279" s="34" t="s">
        <v>4940</v>
      </c>
      <c r="E9279" s="61">
        <v>193.1</v>
      </c>
      <c r="F9279" s="9"/>
    </row>
    <row r="9280" spans="1:6" x14ac:dyDescent="0.15">
      <c r="A9280" s="36" t="s">
        <v>17621</v>
      </c>
      <c r="B9280" s="37" t="s">
        <v>17432</v>
      </c>
      <c r="C9280" s="38" t="s">
        <v>17432</v>
      </c>
      <c r="D9280" s="63" t="s">
        <v>4940</v>
      </c>
      <c r="E9280" s="63">
        <v>336.9</v>
      </c>
      <c r="F9280" s="10"/>
    </row>
    <row r="9281" spans="1:6" ht="105" x14ac:dyDescent="0.15">
      <c r="A9281" s="31" t="s">
        <v>17622</v>
      </c>
      <c r="B9281" s="32" t="s">
        <v>17433</v>
      </c>
      <c r="C9281" s="33" t="s">
        <v>17433</v>
      </c>
      <c r="D9281" s="34"/>
      <c r="E9281" s="35"/>
      <c r="F9281" s="9"/>
    </row>
    <row r="9282" spans="1:6" x14ac:dyDescent="0.15">
      <c r="A9282" s="36" t="s">
        <v>17623</v>
      </c>
      <c r="B9282" s="37" t="s">
        <v>17429</v>
      </c>
      <c r="C9282" s="38" t="s">
        <v>17429</v>
      </c>
      <c r="D9282" s="39" t="s">
        <v>4940</v>
      </c>
      <c r="E9282" s="63" t="s">
        <v>17928</v>
      </c>
      <c r="F9282" s="10"/>
    </row>
    <row r="9283" spans="1:6" x14ac:dyDescent="0.15">
      <c r="A9283" s="31" t="s">
        <v>17624</v>
      </c>
      <c r="B9283" s="32" t="s">
        <v>17434</v>
      </c>
      <c r="C9283" s="33" t="s">
        <v>17434</v>
      </c>
      <c r="D9283" s="34" t="s">
        <v>4940</v>
      </c>
      <c r="E9283" s="61">
        <v>96.19</v>
      </c>
      <c r="F9283" s="9"/>
    </row>
    <row r="9284" spans="1:6" x14ac:dyDescent="0.15">
      <c r="A9284" s="31" t="s">
        <v>17625</v>
      </c>
      <c r="B9284" s="32" t="s">
        <v>17435</v>
      </c>
      <c r="C9284" s="33" t="s">
        <v>17435</v>
      </c>
      <c r="D9284" s="34" t="s">
        <v>4940</v>
      </c>
      <c r="E9284" s="61">
        <v>193</v>
      </c>
      <c r="F9284" s="10"/>
    </row>
    <row r="9285" spans="1:6" x14ac:dyDescent="0.15">
      <c r="A9285" s="36" t="s">
        <v>17626</v>
      </c>
      <c r="B9285" s="37" t="s">
        <v>17432</v>
      </c>
      <c r="C9285" s="38" t="s">
        <v>17432</v>
      </c>
      <c r="D9285" s="63" t="s">
        <v>4940</v>
      </c>
      <c r="E9285" s="63">
        <v>336.9</v>
      </c>
      <c r="F9285" s="9"/>
    </row>
    <row r="9286" spans="1:6" ht="105" x14ac:dyDescent="0.15">
      <c r="A9286" s="31" t="s">
        <v>17627</v>
      </c>
      <c r="B9286" s="32" t="s">
        <v>17436</v>
      </c>
      <c r="C9286" s="33" t="s">
        <v>17436</v>
      </c>
      <c r="D9286" s="34"/>
      <c r="E9286" s="51"/>
      <c r="F9286" s="10"/>
    </row>
    <row r="9287" spans="1:6" x14ac:dyDescent="0.15">
      <c r="A9287" s="36" t="s">
        <v>17628</v>
      </c>
      <c r="B9287" s="37" t="s">
        <v>17429</v>
      </c>
      <c r="C9287" s="38" t="s">
        <v>17429</v>
      </c>
      <c r="D9287" s="39" t="s">
        <v>4940</v>
      </c>
      <c r="E9287" s="63">
        <v>229.7</v>
      </c>
      <c r="F9287" s="9"/>
    </row>
    <row r="9288" spans="1:6" x14ac:dyDescent="0.15">
      <c r="A9288" s="31" t="s">
        <v>17629</v>
      </c>
      <c r="B9288" s="32" t="s">
        <v>17434</v>
      </c>
      <c r="C9288" s="33" t="s">
        <v>17434</v>
      </c>
      <c r="D9288" s="34" t="s">
        <v>4940</v>
      </c>
      <c r="E9288" s="61">
        <v>343.7</v>
      </c>
      <c r="F9288" s="10"/>
    </row>
    <row r="9289" spans="1:6" x14ac:dyDescent="0.15">
      <c r="A9289" s="36" t="s">
        <v>17630</v>
      </c>
      <c r="B9289" s="37" t="s">
        <v>17435</v>
      </c>
      <c r="C9289" s="38" t="s">
        <v>17435</v>
      </c>
      <c r="D9289" s="39" t="s">
        <v>4940</v>
      </c>
      <c r="E9289" s="63">
        <v>501.7</v>
      </c>
      <c r="F9289" s="9"/>
    </row>
    <row r="9290" spans="1:6" x14ac:dyDescent="0.15">
      <c r="A9290" s="31" t="s">
        <v>17631</v>
      </c>
      <c r="B9290" s="32" t="s">
        <v>17432</v>
      </c>
      <c r="C9290" s="33" t="s">
        <v>17432</v>
      </c>
      <c r="D9290" s="34" t="s">
        <v>4940</v>
      </c>
      <c r="E9290" s="47">
        <v>670</v>
      </c>
      <c r="F9290" s="10"/>
    </row>
    <row r="9291" spans="1:6" ht="115.5" x14ac:dyDescent="0.15">
      <c r="A9291" s="36" t="s">
        <v>17632</v>
      </c>
      <c r="B9291" s="37" t="s">
        <v>17437</v>
      </c>
      <c r="C9291" s="38" t="s">
        <v>17437</v>
      </c>
      <c r="D9291" s="39"/>
      <c r="E9291" s="35"/>
      <c r="F9291" s="9"/>
    </row>
    <row r="9292" spans="1:6" x14ac:dyDescent="0.15">
      <c r="A9292" s="31" t="s">
        <v>17633</v>
      </c>
      <c r="B9292" s="32" t="s">
        <v>17429</v>
      </c>
      <c r="C9292" s="33" t="s">
        <v>17429</v>
      </c>
      <c r="D9292" s="34" t="s">
        <v>4940</v>
      </c>
      <c r="E9292" s="61">
        <v>229.7</v>
      </c>
      <c r="F9292" s="10"/>
    </row>
    <row r="9293" spans="1:6" x14ac:dyDescent="0.15">
      <c r="A9293" s="31" t="s">
        <v>17634</v>
      </c>
      <c r="B9293" s="32" t="s">
        <v>17434</v>
      </c>
      <c r="C9293" s="33" t="s">
        <v>17434</v>
      </c>
      <c r="D9293" s="34" t="s">
        <v>4940</v>
      </c>
      <c r="E9293" s="61">
        <v>343.7</v>
      </c>
      <c r="F9293" s="9"/>
    </row>
    <row r="9294" spans="1:6" x14ac:dyDescent="0.15">
      <c r="A9294" s="36" t="s">
        <v>17635</v>
      </c>
      <c r="B9294" s="37" t="s">
        <v>17435</v>
      </c>
      <c r="C9294" s="38" t="s">
        <v>17435</v>
      </c>
      <c r="D9294" s="39" t="s">
        <v>4940</v>
      </c>
      <c r="E9294" s="63">
        <v>501.7</v>
      </c>
      <c r="F9294" s="10"/>
    </row>
    <row r="9295" spans="1:6" x14ac:dyDescent="0.15">
      <c r="A9295" s="31" t="s">
        <v>17636</v>
      </c>
      <c r="B9295" s="32" t="s">
        <v>17432</v>
      </c>
      <c r="C9295" s="33" t="s">
        <v>17432</v>
      </c>
      <c r="D9295" s="39" t="s">
        <v>4940</v>
      </c>
      <c r="E9295" s="61">
        <v>794.4</v>
      </c>
      <c r="F9295" s="9"/>
    </row>
    <row r="9296" spans="1:6" ht="94.5" x14ac:dyDescent="0.15">
      <c r="A9296" s="36" t="s">
        <v>17637</v>
      </c>
      <c r="B9296" s="37" t="s">
        <v>17438</v>
      </c>
      <c r="C9296" s="38" t="s">
        <v>17438</v>
      </c>
      <c r="D9296" s="39"/>
      <c r="E9296" s="47"/>
      <c r="F9296" s="10"/>
    </row>
    <row r="9297" spans="1:6" x14ac:dyDescent="0.15">
      <c r="A9297" s="31" t="s">
        <v>17638</v>
      </c>
      <c r="B9297" s="32" t="s">
        <v>17429</v>
      </c>
      <c r="C9297" s="33" t="s">
        <v>17429</v>
      </c>
      <c r="D9297" s="34" t="s">
        <v>4940</v>
      </c>
      <c r="E9297" s="61">
        <v>105.5</v>
      </c>
      <c r="F9297" s="9"/>
    </row>
    <row r="9298" spans="1:6" x14ac:dyDescent="0.15">
      <c r="A9298" s="36" t="s">
        <v>17639</v>
      </c>
      <c r="B9298" s="37" t="s">
        <v>17434</v>
      </c>
      <c r="C9298" s="38" t="s">
        <v>17434</v>
      </c>
      <c r="D9298" s="39" t="s">
        <v>4940</v>
      </c>
      <c r="E9298" s="63">
        <v>153.18</v>
      </c>
      <c r="F9298" s="10"/>
    </row>
    <row r="9299" spans="1:6" x14ac:dyDescent="0.15">
      <c r="A9299" s="31" t="s">
        <v>17640</v>
      </c>
      <c r="B9299" s="32" t="s">
        <v>17435</v>
      </c>
      <c r="C9299" s="33" t="s">
        <v>17435</v>
      </c>
      <c r="D9299" s="34" t="s">
        <v>4940</v>
      </c>
      <c r="E9299" s="61">
        <v>290.89999999999998</v>
      </c>
      <c r="F9299" s="9"/>
    </row>
    <row r="9300" spans="1:6" x14ac:dyDescent="0.15">
      <c r="A9300" s="36" t="s">
        <v>17641</v>
      </c>
      <c r="B9300" s="37" t="s">
        <v>17432</v>
      </c>
      <c r="C9300" s="38" t="s">
        <v>17432</v>
      </c>
      <c r="D9300" s="39" t="s">
        <v>4940</v>
      </c>
      <c r="E9300" s="63">
        <v>491.1</v>
      </c>
      <c r="F9300" s="10"/>
    </row>
    <row r="9301" spans="1:6" ht="94.5" x14ac:dyDescent="0.15">
      <c r="A9301" s="31" t="s">
        <v>17642</v>
      </c>
      <c r="B9301" s="32" t="s">
        <v>17439</v>
      </c>
      <c r="C9301" s="33" t="s">
        <v>17439</v>
      </c>
      <c r="D9301" s="34"/>
      <c r="E9301" s="35"/>
      <c r="F9301" s="9"/>
    </row>
    <row r="9302" spans="1:6" x14ac:dyDescent="0.15">
      <c r="A9302" s="31" t="s">
        <v>17643</v>
      </c>
      <c r="B9302" s="32" t="s">
        <v>17429</v>
      </c>
      <c r="C9302" s="33" t="s">
        <v>17429</v>
      </c>
      <c r="D9302" s="34" t="s">
        <v>4940</v>
      </c>
      <c r="E9302" s="61">
        <v>177.9</v>
      </c>
      <c r="F9302" s="10"/>
    </row>
    <row r="9303" spans="1:6" x14ac:dyDescent="0.15">
      <c r="A9303" s="36" t="s">
        <v>17644</v>
      </c>
      <c r="B9303" s="37" t="s">
        <v>17434</v>
      </c>
      <c r="C9303" s="38" t="s">
        <v>17434</v>
      </c>
      <c r="D9303" s="39" t="s">
        <v>4940</v>
      </c>
      <c r="E9303" s="63">
        <v>217.7</v>
      </c>
      <c r="F9303" s="9"/>
    </row>
    <row r="9304" spans="1:6" x14ac:dyDescent="0.15">
      <c r="A9304" s="31" t="s">
        <v>17645</v>
      </c>
      <c r="B9304" s="32" t="s">
        <v>17435</v>
      </c>
      <c r="C9304" s="33" t="s">
        <v>17435</v>
      </c>
      <c r="D9304" s="34" t="s">
        <v>4940</v>
      </c>
      <c r="E9304" s="61">
        <v>397.9</v>
      </c>
      <c r="F9304" s="10"/>
    </row>
    <row r="9305" spans="1:6" x14ac:dyDescent="0.15">
      <c r="A9305" s="36" t="s">
        <v>17646</v>
      </c>
      <c r="B9305" s="37" t="s">
        <v>17432</v>
      </c>
      <c r="C9305" s="38" t="s">
        <v>17432</v>
      </c>
      <c r="D9305" s="39" t="s">
        <v>4940</v>
      </c>
      <c r="E9305" s="63">
        <v>614.5</v>
      </c>
      <c r="F9305" s="9"/>
    </row>
    <row r="9306" spans="1:6" ht="94.5" x14ac:dyDescent="0.15">
      <c r="A9306" s="31" t="s">
        <v>17647</v>
      </c>
      <c r="B9306" s="32" t="s">
        <v>17440</v>
      </c>
      <c r="C9306" s="33" t="s">
        <v>17440</v>
      </c>
      <c r="D9306" s="34"/>
      <c r="E9306" s="47"/>
      <c r="F9306" s="10"/>
    </row>
    <row r="9307" spans="1:6" x14ac:dyDescent="0.15">
      <c r="A9307" s="36" t="s">
        <v>17648</v>
      </c>
      <c r="B9307" s="37" t="s">
        <v>17429</v>
      </c>
      <c r="C9307" s="38" t="s">
        <v>17429</v>
      </c>
      <c r="D9307" s="39" t="s">
        <v>4940</v>
      </c>
      <c r="E9307" s="63">
        <v>248.55</v>
      </c>
      <c r="F9307" s="9"/>
    </row>
    <row r="9308" spans="1:6" x14ac:dyDescent="0.15">
      <c r="A9308" s="31" t="s">
        <v>17649</v>
      </c>
      <c r="B9308" s="32" t="s">
        <v>17434</v>
      </c>
      <c r="C9308" s="33" t="s">
        <v>17434</v>
      </c>
      <c r="D9308" s="34" t="s">
        <v>4940</v>
      </c>
      <c r="E9308" s="61">
        <v>347.3</v>
      </c>
      <c r="F9308" s="10"/>
    </row>
    <row r="9309" spans="1:6" x14ac:dyDescent="0.15">
      <c r="A9309" s="36" t="s">
        <v>17650</v>
      </c>
      <c r="B9309" s="37" t="s">
        <v>17435</v>
      </c>
      <c r="C9309" s="38" t="s">
        <v>17435</v>
      </c>
      <c r="D9309" s="39" t="s">
        <v>4940</v>
      </c>
      <c r="E9309" s="63">
        <v>552.1</v>
      </c>
      <c r="F9309" s="9"/>
    </row>
    <row r="9310" spans="1:6" x14ac:dyDescent="0.15">
      <c r="A9310" s="31" t="s">
        <v>17651</v>
      </c>
      <c r="B9310" s="32" t="s">
        <v>17432</v>
      </c>
      <c r="C9310" s="33" t="s">
        <v>17432</v>
      </c>
      <c r="D9310" s="34" t="s">
        <v>4940</v>
      </c>
      <c r="E9310" s="61">
        <v>845.3</v>
      </c>
      <c r="F9310" s="10"/>
    </row>
    <row r="9311" spans="1:6" ht="105" x14ac:dyDescent="0.15">
      <c r="A9311" s="31" t="s">
        <v>17652</v>
      </c>
      <c r="B9311" s="32" t="s">
        <v>17441</v>
      </c>
      <c r="C9311" s="33" t="s">
        <v>17441</v>
      </c>
      <c r="D9311" s="34"/>
      <c r="E9311" s="35"/>
      <c r="F9311" s="9"/>
    </row>
    <row r="9312" spans="1:6" x14ac:dyDescent="0.15">
      <c r="A9312" s="36" t="s">
        <v>17653</v>
      </c>
      <c r="B9312" s="37" t="s">
        <v>17429</v>
      </c>
      <c r="C9312" s="38" t="s">
        <v>17429</v>
      </c>
      <c r="D9312" s="39" t="s">
        <v>4940</v>
      </c>
      <c r="E9312" s="63">
        <v>229.75</v>
      </c>
      <c r="F9312" s="10"/>
    </row>
    <row r="9313" spans="1:6" x14ac:dyDescent="0.15">
      <c r="A9313" s="31" t="s">
        <v>17654</v>
      </c>
      <c r="B9313" s="32" t="s">
        <v>17434</v>
      </c>
      <c r="C9313" s="33" t="s">
        <v>17434</v>
      </c>
      <c r="D9313" s="34" t="s">
        <v>4940</v>
      </c>
      <c r="E9313" s="61">
        <v>343.7</v>
      </c>
      <c r="F9313" s="9"/>
    </row>
    <row r="9314" spans="1:6" x14ac:dyDescent="0.15">
      <c r="A9314" s="36" t="s">
        <v>17655</v>
      </c>
      <c r="B9314" s="37" t="s">
        <v>17435</v>
      </c>
      <c r="C9314" s="38" t="s">
        <v>17435</v>
      </c>
      <c r="D9314" s="39" t="s">
        <v>4940</v>
      </c>
      <c r="E9314" s="63">
        <v>501.7</v>
      </c>
      <c r="F9314" s="10"/>
    </row>
    <row r="9315" spans="1:6" x14ac:dyDescent="0.15">
      <c r="A9315" s="31" t="s">
        <v>17656</v>
      </c>
      <c r="B9315" s="32" t="s">
        <v>17432</v>
      </c>
      <c r="C9315" s="33" t="s">
        <v>17432</v>
      </c>
      <c r="D9315" s="34" t="s">
        <v>4940</v>
      </c>
      <c r="E9315" s="61">
        <v>794.4</v>
      </c>
      <c r="F9315" s="9"/>
    </row>
    <row r="9316" spans="1:6" ht="73.5" x14ac:dyDescent="0.15">
      <c r="A9316" s="36" t="s">
        <v>17657</v>
      </c>
      <c r="B9316" s="37" t="s">
        <v>17442</v>
      </c>
      <c r="C9316" s="38" t="s">
        <v>17442</v>
      </c>
      <c r="D9316" s="39"/>
      <c r="E9316" s="47"/>
      <c r="F9316" s="10"/>
    </row>
    <row r="9317" spans="1:6" x14ac:dyDescent="0.15">
      <c r="A9317" s="31" t="s">
        <v>17658</v>
      </c>
      <c r="B9317" s="32" t="s">
        <v>17443</v>
      </c>
      <c r="C9317" s="33" t="s">
        <v>17443</v>
      </c>
      <c r="D9317" s="34" t="s">
        <v>4940</v>
      </c>
      <c r="E9317" s="61">
        <v>13.64</v>
      </c>
      <c r="F9317" s="9"/>
    </row>
    <row r="9318" spans="1:6" ht="21" x14ac:dyDescent="0.15">
      <c r="A9318" s="36" t="s">
        <v>17659</v>
      </c>
      <c r="B9318" s="37" t="s">
        <v>17444</v>
      </c>
      <c r="C9318" s="38" t="s">
        <v>17444</v>
      </c>
      <c r="D9318" s="39" t="s">
        <v>4940</v>
      </c>
      <c r="E9318" s="63">
        <v>44.29</v>
      </c>
      <c r="F9318" s="10"/>
    </row>
    <row r="9319" spans="1:6" ht="42" x14ac:dyDescent="0.15">
      <c r="A9319" s="31" t="s">
        <v>17660</v>
      </c>
      <c r="B9319" s="32" t="s">
        <v>17445</v>
      </c>
      <c r="C9319" s="33" t="s">
        <v>17445</v>
      </c>
      <c r="D9319" s="34" t="s">
        <v>4940</v>
      </c>
      <c r="E9319" s="61">
        <v>80.599999999999994</v>
      </c>
      <c r="F9319" s="9"/>
    </row>
    <row r="9320" spans="1:6" ht="21" x14ac:dyDescent="0.15">
      <c r="A9320" s="31" t="s">
        <v>17661</v>
      </c>
      <c r="B9320" s="32" t="s">
        <v>17446</v>
      </c>
      <c r="C9320" s="33" t="s">
        <v>17446</v>
      </c>
      <c r="D9320" s="34" t="s">
        <v>4940</v>
      </c>
      <c r="E9320" s="61">
        <v>99.1</v>
      </c>
      <c r="F9320" s="10"/>
    </row>
    <row r="9321" spans="1:6" ht="63" x14ac:dyDescent="0.15">
      <c r="A9321" s="36" t="s">
        <v>17657</v>
      </c>
      <c r="B9321" s="37" t="s">
        <v>17447</v>
      </c>
      <c r="C9321" s="38" t="s">
        <v>17447</v>
      </c>
      <c r="D9321" s="39" t="s">
        <v>4940</v>
      </c>
      <c r="E9321" s="63">
        <v>68</v>
      </c>
      <c r="F9321" s="9"/>
    </row>
    <row r="9322" spans="1:6" ht="199.5" x14ac:dyDescent="0.15">
      <c r="A9322" s="31" t="s">
        <v>17662</v>
      </c>
      <c r="B9322" s="32" t="s">
        <v>17448</v>
      </c>
      <c r="C9322" s="33" t="s">
        <v>17448</v>
      </c>
      <c r="D9322" s="34"/>
      <c r="E9322" s="51"/>
      <c r="F9322" s="10"/>
    </row>
    <row r="9323" spans="1:6" ht="21" x14ac:dyDescent="0.15">
      <c r="A9323" s="36" t="s">
        <v>17663</v>
      </c>
      <c r="B9323" s="37" t="s">
        <v>17449</v>
      </c>
      <c r="C9323" s="38" t="s">
        <v>17449</v>
      </c>
      <c r="D9323" s="39" t="s">
        <v>894</v>
      </c>
      <c r="E9323" s="63">
        <v>255</v>
      </c>
      <c r="F9323" s="9"/>
    </row>
    <row r="9324" spans="1:6" ht="31.5" x14ac:dyDescent="0.15">
      <c r="A9324" s="31" t="s">
        <v>17664</v>
      </c>
      <c r="B9324" s="32" t="s">
        <v>17450</v>
      </c>
      <c r="C9324" s="33" t="s">
        <v>17450</v>
      </c>
      <c r="D9324" s="34" t="s">
        <v>894</v>
      </c>
      <c r="E9324" s="61">
        <v>374</v>
      </c>
      <c r="F9324" s="10"/>
    </row>
    <row r="9325" spans="1:6" ht="94.5" x14ac:dyDescent="0.15">
      <c r="A9325" s="36" t="s">
        <v>17665</v>
      </c>
      <c r="B9325" s="37" t="s">
        <v>17451</v>
      </c>
      <c r="C9325" s="38" t="s">
        <v>17451</v>
      </c>
      <c r="D9325" s="39" t="s">
        <v>894</v>
      </c>
      <c r="E9325" s="63">
        <v>1.55</v>
      </c>
      <c r="F9325" s="9"/>
    </row>
    <row r="9326" spans="1:6" ht="63" x14ac:dyDescent="0.15">
      <c r="A9326" s="31" t="s">
        <v>17666</v>
      </c>
      <c r="B9326" s="32" t="s">
        <v>17452</v>
      </c>
      <c r="C9326" s="33" t="s">
        <v>17452</v>
      </c>
      <c r="D9326" s="34" t="s">
        <v>4940</v>
      </c>
      <c r="E9326" s="61">
        <v>12</v>
      </c>
      <c r="F9326" s="10"/>
    </row>
    <row r="9327" spans="1:6" ht="73.5" x14ac:dyDescent="0.15">
      <c r="A9327" s="36" t="s">
        <v>17667</v>
      </c>
      <c r="B9327" s="37" t="s">
        <v>17453</v>
      </c>
      <c r="C9327" s="38" t="s">
        <v>17453</v>
      </c>
      <c r="D9327" s="39" t="s">
        <v>298</v>
      </c>
      <c r="E9327" s="63">
        <v>3.96</v>
      </c>
      <c r="F9327" s="9"/>
    </row>
    <row r="9328" spans="1:6" ht="84" x14ac:dyDescent="0.15">
      <c r="A9328" s="31" t="s">
        <v>17668</v>
      </c>
      <c r="B9328" s="32" t="s">
        <v>17454</v>
      </c>
      <c r="C9328" s="33" t="s">
        <v>17454</v>
      </c>
      <c r="D9328" s="34" t="s">
        <v>298</v>
      </c>
      <c r="E9328" s="61">
        <v>4.8</v>
      </c>
      <c r="F9328" s="10"/>
    </row>
    <row r="9329" spans="1:6" x14ac:dyDescent="0.15">
      <c r="A9329" s="31" t="s">
        <v>17469</v>
      </c>
      <c r="B9329" s="32" t="s">
        <v>17455</v>
      </c>
      <c r="C9329" s="33" t="s">
        <v>17455</v>
      </c>
      <c r="D9329" s="34"/>
      <c r="E9329" s="66"/>
      <c r="F9329" s="10"/>
    </row>
    <row r="9330" spans="1:6" ht="94.5" x14ac:dyDescent="0.15">
      <c r="A9330" s="36" t="s">
        <v>17669</v>
      </c>
      <c r="B9330" s="37" t="s">
        <v>17456</v>
      </c>
      <c r="C9330" s="38" t="s">
        <v>17456</v>
      </c>
      <c r="D9330" s="39" t="s">
        <v>4940</v>
      </c>
      <c r="E9330" s="63">
        <v>799</v>
      </c>
      <c r="F9330" s="9"/>
    </row>
    <row r="9331" spans="1:6" ht="52.5" x14ac:dyDescent="0.15">
      <c r="A9331" s="31" t="s">
        <v>17670</v>
      </c>
      <c r="B9331" s="32" t="s">
        <v>17457</v>
      </c>
      <c r="C9331" s="33" t="s">
        <v>17457</v>
      </c>
      <c r="D9331" s="34" t="s">
        <v>4940</v>
      </c>
      <c r="E9331" s="61">
        <v>460</v>
      </c>
      <c r="F9331" s="10"/>
    </row>
    <row r="9332" spans="1:6" ht="42" x14ac:dyDescent="0.15">
      <c r="A9332" s="36" t="s">
        <v>17671</v>
      </c>
      <c r="B9332" s="37" t="s">
        <v>17458</v>
      </c>
      <c r="C9332" s="38" t="s">
        <v>17458</v>
      </c>
      <c r="D9332" s="39"/>
      <c r="E9332" s="67"/>
      <c r="F9332" s="9"/>
    </row>
    <row r="9333" spans="1:6" x14ac:dyDescent="0.15">
      <c r="A9333" s="31" t="s">
        <v>17672</v>
      </c>
      <c r="B9333" s="32" t="s">
        <v>17459</v>
      </c>
      <c r="C9333" s="33" t="s">
        <v>17459</v>
      </c>
      <c r="D9333" s="34" t="s">
        <v>4940</v>
      </c>
      <c r="E9333" s="61">
        <v>138</v>
      </c>
      <c r="F9333" s="10"/>
    </row>
    <row r="9334" spans="1:6" x14ac:dyDescent="0.15">
      <c r="A9334" s="36" t="s">
        <v>17673</v>
      </c>
      <c r="B9334" s="37" t="s">
        <v>17460</v>
      </c>
      <c r="C9334" s="38" t="s">
        <v>17460</v>
      </c>
      <c r="D9334" s="39" t="s">
        <v>4940</v>
      </c>
      <c r="E9334" s="63">
        <v>123</v>
      </c>
      <c r="F9334" s="9"/>
    </row>
    <row r="9335" spans="1:6" ht="31.5" x14ac:dyDescent="0.15">
      <c r="A9335" s="31" t="s">
        <v>17674</v>
      </c>
      <c r="B9335" s="32" t="s">
        <v>17461</v>
      </c>
      <c r="C9335" s="33" t="s">
        <v>17461</v>
      </c>
      <c r="D9335" s="34"/>
      <c r="E9335" s="66"/>
      <c r="F9335" s="10"/>
    </row>
    <row r="9336" spans="1:6" x14ac:dyDescent="0.15">
      <c r="A9336" s="31" t="s">
        <v>17675</v>
      </c>
      <c r="B9336" s="32" t="s">
        <v>17462</v>
      </c>
      <c r="C9336" s="33" t="s">
        <v>17462</v>
      </c>
      <c r="D9336" s="41" t="s">
        <v>4940</v>
      </c>
      <c r="E9336" s="41">
        <v>145</v>
      </c>
      <c r="F9336" s="9"/>
    </row>
    <row r="9337" spans="1:6" x14ac:dyDescent="0.15">
      <c r="A9337" s="36" t="s">
        <v>17676</v>
      </c>
      <c r="B9337" s="37" t="s">
        <v>17463</v>
      </c>
      <c r="C9337" s="38" t="s">
        <v>17463</v>
      </c>
      <c r="D9337" s="39" t="s">
        <v>4940</v>
      </c>
      <c r="E9337" s="63">
        <v>349</v>
      </c>
      <c r="F9337" s="10"/>
    </row>
    <row r="9338" spans="1:6" ht="63" x14ac:dyDescent="0.15">
      <c r="A9338" s="31" t="s">
        <v>17677</v>
      </c>
      <c r="B9338" s="32" t="s">
        <v>17464</v>
      </c>
      <c r="C9338" s="33" t="s">
        <v>17464</v>
      </c>
      <c r="D9338" s="41" t="s">
        <v>4940</v>
      </c>
      <c r="E9338" s="41">
        <v>383</v>
      </c>
      <c r="F9338" s="9"/>
    </row>
    <row r="9339" spans="1:6" ht="84" x14ac:dyDescent="0.15">
      <c r="A9339" s="36" t="s">
        <v>17678</v>
      </c>
      <c r="B9339" s="37" t="s">
        <v>17465</v>
      </c>
      <c r="C9339" s="38" t="s">
        <v>17465</v>
      </c>
      <c r="D9339" s="39" t="s">
        <v>4940</v>
      </c>
      <c r="E9339" s="47">
        <v>317</v>
      </c>
      <c r="F9339" s="10"/>
    </row>
    <row r="9340" spans="1:6" ht="126" x14ac:dyDescent="0.15">
      <c r="A9340" s="31" t="s">
        <v>17679</v>
      </c>
      <c r="B9340" s="32" t="s">
        <v>17466</v>
      </c>
      <c r="C9340" s="33" t="s">
        <v>17466</v>
      </c>
      <c r="D9340" s="41" t="s">
        <v>4940</v>
      </c>
      <c r="E9340" s="41" t="s">
        <v>17929</v>
      </c>
      <c r="F9340" s="9"/>
    </row>
    <row r="9341" spans="1:6" x14ac:dyDescent="0.15">
      <c r="A9341" s="36" t="s">
        <v>5971</v>
      </c>
      <c r="B9341" s="37" t="s">
        <v>4970</v>
      </c>
      <c r="C9341" s="38" t="s">
        <v>4970</v>
      </c>
      <c r="D9341" s="39"/>
      <c r="E9341" s="47"/>
      <c r="F9341" s="10"/>
    </row>
    <row r="9342" spans="1:6" ht="409.5" x14ac:dyDescent="0.15">
      <c r="A9342" s="31" t="s">
        <v>16851</v>
      </c>
      <c r="B9342" s="32" t="s">
        <v>4971</v>
      </c>
      <c r="C9342" s="33" t="s">
        <v>17286</v>
      </c>
      <c r="D9342" s="34"/>
      <c r="E9342" s="35"/>
      <c r="F9342" s="9"/>
    </row>
    <row r="9343" spans="1:6" ht="42" x14ac:dyDescent="0.15">
      <c r="A9343" s="36" t="s">
        <v>16852</v>
      </c>
      <c r="B9343" s="37" t="s">
        <v>16853</v>
      </c>
      <c r="C9343" s="38" t="s">
        <v>16854</v>
      </c>
      <c r="D9343" s="39"/>
      <c r="E9343" s="47"/>
      <c r="F9343" s="10"/>
    </row>
    <row r="9344" spans="1:6" ht="63" x14ac:dyDescent="0.15">
      <c r="A9344" s="31" t="s">
        <v>16855</v>
      </c>
      <c r="B9344" s="32" t="s">
        <v>5525</v>
      </c>
      <c r="C9344" s="33" t="s">
        <v>16856</v>
      </c>
      <c r="D9344" s="34"/>
      <c r="E9344" s="35"/>
      <c r="F9344" s="9"/>
    </row>
    <row r="9345" spans="1:6" x14ac:dyDescent="0.15">
      <c r="A9345" s="36" t="s">
        <v>16857</v>
      </c>
      <c r="B9345" s="37" t="s">
        <v>16858</v>
      </c>
      <c r="C9345" s="38" t="s">
        <v>16858</v>
      </c>
      <c r="D9345" s="39" t="s">
        <v>245</v>
      </c>
      <c r="E9345" s="47"/>
      <c r="F9345" s="10"/>
    </row>
    <row r="9346" spans="1:6" ht="31.5" x14ac:dyDescent="0.15">
      <c r="A9346" s="31" t="s">
        <v>16859</v>
      </c>
      <c r="B9346" s="32" t="s">
        <v>5526</v>
      </c>
      <c r="C9346" s="33" t="s">
        <v>16860</v>
      </c>
      <c r="D9346" s="34"/>
      <c r="E9346" s="35"/>
      <c r="F9346" s="9"/>
    </row>
    <row r="9347" spans="1:6" x14ac:dyDescent="0.15">
      <c r="A9347" s="36" t="s">
        <v>16861</v>
      </c>
      <c r="B9347" s="37" t="s">
        <v>16862</v>
      </c>
      <c r="C9347" s="38" t="s">
        <v>16862</v>
      </c>
      <c r="D9347" s="39" t="s">
        <v>5527</v>
      </c>
      <c r="E9347" s="47"/>
      <c r="F9347" s="10"/>
    </row>
    <row r="9348" spans="1:6" ht="52.5" x14ac:dyDescent="0.15">
      <c r="A9348" s="31" t="s">
        <v>16863</v>
      </c>
      <c r="B9348" s="32" t="s">
        <v>5528</v>
      </c>
      <c r="C9348" s="33" t="s">
        <v>16864</v>
      </c>
      <c r="D9348" s="34"/>
      <c r="E9348" s="35"/>
      <c r="F9348" s="9"/>
    </row>
    <row r="9349" spans="1:6" x14ac:dyDescent="0.15">
      <c r="A9349" s="36" t="s">
        <v>16865</v>
      </c>
      <c r="B9349" s="37" t="s">
        <v>16866</v>
      </c>
      <c r="C9349" s="38" t="s">
        <v>16866</v>
      </c>
      <c r="D9349" s="39" t="s">
        <v>5527</v>
      </c>
      <c r="E9349" s="47"/>
      <c r="F9349" s="10"/>
    </row>
    <row r="9350" spans="1:6" ht="21" x14ac:dyDescent="0.15">
      <c r="A9350" s="31" t="s">
        <v>16867</v>
      </c>
      <c r="B9350" s="32" t="s">
        <v>5529</v>
      </c>
      <c r="C9350" s="33" t="s">
        <v>16868</v>
      </c>
      <c r="D9350" s="34"/>
      <c r="E9350" s="35"/>
      <c r="F9350" s="9"/>
    </row>
    <row r="9351" spans="1:6" x14ac:dyDescent="0.15">
      <c r="A9351" s="36" t="s">
        <v>16869</v>
      </c>
      <c r="B9351" s="37" t="s">
        <v>16870</v>
      </c>
      <c r="C9351" s="38" t="s">
        <v>16871</v>
      </c>
      <c r="D9351" s="39" t="s">
        <v>5527</v>
      </c>
      <c r="E9351" s="47"/>
      <c r="F9351" s="10"/>
    </row>
    <row r="9352" spans="1:6" ht="31.5" x14ac:dyDescent="0.15">
      <c r="A9352" s="31" t="s">
        <v>16872</v>
      </c>
      <c r="B9352" s="32" t="s">
        <v>5530</v>
      </c>
      <c r="C9352" s="33" t="s">
        <v>16873</v>
      </c>
      <c r="D9352" s="34"/>
      <c r="E9352" s="35"/>
      <c r="F9352" s="9"/>
    </row>
    <row r="9353" spans="1:6" x14ac:dyDescent="0.15">
      <c r="A9353" s="36" t="s">
        <v>16874</v>
      </c>
      <c r="B9353" s="37" t="s">
        <v>16875</v>
      </c>
      <c r="C9353" s="38" t="s">
        <v>16875</v>
      </c>
      <c r="D9353" s="39" t="s">
        <v>5527</v>
      </c>
      <c r="E9353" s="47"/>
      <c r="F9353" s="10"/>
    </row>
    <row r="9354" spans="1:6" x14ac:dyDescent="0.15">
      <c r="A9354" s="31" t="s">
        <v>16876</v>
      </c>
      <c r="B9354" s="32" t="s">
        <v>3279</v>
      </c>
      <c r="C9354" s="33" t="s">
        <v>3279</v>
      </c>
      <c r="D9354" s="34"/>
      <c r="E9354" s="35"/>
      <c r="F9354" s="9"/>
    </row>
    <row r="9355" spans="1:6" x14ac:dyDescent="0.15">
      <c r="A9355" s="36" t="s">
        <v>16877</v>
      </c>
      <c r="B9355" s="37" t="s">
        <v>4868</v>
      </c>
      <c r="C9355" s="38" t="s">
        <v>4868</v>
      </c>
      <c r="D9355" s="39"/>
      <c r="E9355" s="47"/>
      <c r="F9355" s="10"/>
    </row>
    <row r="9356" spans="1:6" ht="84" x14ac:dyDescent="0.15">
      <c r="A9356" s="31" t="s">
        <v>16878</v>
      </c>
      <c r="B9356" s="32" t="s">
        <v>4972</v>
      </c>
      <c r="C9356" s="33" t="s">
        <v>16879</v>
      </c>
      <c r="D9356" s="34"/>
      <c r="E9356" s="35"/>
      <c r="F9356" s="9"/>
    </row>
    <row r="9357" spans="1:6" x14ac:dyDescent="0.15">
      <c r="A9357" s="36" t="s">
        <v>16880</v>
      </c>
      <c r="B9357" s="37" t="s">
        <v>16881</v>
      </c>
      <c r="C9357" s="38" t="s">
        <v>16881</v>
      </c>
      <c r="D9357" s="39" t="s">
        <v>298</v>
      </c>
      <c r="E9357" s="47">
        <v>16.5</v>
      </c>
      <c r="F9357" s="10"/>
    </row>
    <row r="9358" spans="1:6" ht="115.5" x14ac:dyDescent="0.15">
      <c r="A9358" s="31" t="s">
        <v>16882</v>
      </c>
      <c r="B9358" s="32" t="s">
        <v>4973</v>
      </c>
      <c r="C9358" s="33" t="s">
        <v>16883</v>
      </c>
      <c r="D9358" s="34"/>
      <c r="E9358" s="35"/>
      <c r="F9358" s="9"/>
    </row>
    <row r="9359" spans="1:6" x14ac:dyDescent="0.15">
      <c r="A9359" s="36" t="s">
        <v>16884</v>
      </c>
      <c r="B9359" s="37" t="s">
        <v>16885</v>
      </c>
      <c r="C9359" s="38" t="s">
        <v>16885</v>
      </c>
      <c r="D9359" s="39" t="s">
        <v>298</v>
      </c>
      <c r="E9359" s="47">
        <v>53.5</v>
      </c>
      <c r="F9359" s="10"/>
    </row>
    <row r="9360" spans="1:6" ht="105" x14ac:dyDescent="0.15">
      <c r="A9360" s="31" t="s">
        <v>16886</v>
      </c>
      <c r="B9360" s="32" t="s">
        <v>4974</v>
      </c>
      <c r="C9360" s="33" t="s">
        <v>16887</v>
      </c>
      <c r="D9360" s="34"/>
      <c r="E9360" s="35"/>
      <c r="F9360" s="9"/>
    </row>
    <row r="9361" spans="1:6" x14ac:dyDescent="0.15">
      <c r="A9361" s="36" t="s">
        <v>16888</v>
      </c>
      <c r="B9361" s="37" t="s">
        <v>754</v>
      </c>
      <c r="C9361" s="38" t="s">
        <v>754</v>
      </c>
      <c r="D9361" s="41" t="s">
        <v>298</v>
      </c>
      <c r="E9361" s="41">
        <v>35</v>
      </c>
      <c r="F9361" s="10"/>
    </row>
    <row r="9362" spans="1:6" ht="94.5" x14ac:dyDescent="0.15">
      <c r="A9362" s="31" t="s">
        <v>16889</v>
      </c>
      <c r="B9362" s="32" t="s">
        <v>4975</v>
      </c>
      <c r="C9362" s="33" t="s">
        <v>16890</v>
      </c>
      <c r="D9362" s="34"/>
      <c r="E9362" s="35"/>
      <c r="F9362" s="9"/>
    </row>
    <row r="9363" spans="1:6" x14ac:dyDescent="0.15">
      <c r="A9363" s="36" t="s">
        <v>16891</v>
      </c>
      <c r="B9363" s="37" t="s">
        <v>16892</v>
      </c>
      <c r="C9363" s="38" t="s">
        <v>16892</v>
      </c>
      <c r="D9363" s="41" t="s">
        <v>298</v>
      </c>
      <c r="E9363" s="41">
        <v>23</v>
      </c>
      <c r="F9363" s="10"/>
    </row>
    <row r="9364" spans="1:6" x14ac:dyDescent="0.15">
      <c r="A9364" s="31" t="s">
        <v>16893</v>
      </c>
      <c r="B9364" s="32" t="s">
        <v>4976</v>
      </c>
      <c r="C9364" s="33" t="s">
        <v>4976</v>
      </c>
      <c r="D9364" s="34"/>
      <c r="E9364" s="35"/>
      <c r="F9364" s="9"/>
    </row>
    <row r="9365" spans="1:6" ht="94.5" x14ac:dyDescent="0.15">
      <c r="A9365" s="36" t="s">
        <v>16894</v>
      </c>
      <c r="B9365" s="37" t="s">
        <v>4977</v>
      </c>
      <c r="C9365" s="38" t="s">
        <v>16895</v>
      </c>
      <c r="D9365" s="39"/>
      <c r="E9365" s="47"/>
      <c r="F9365" s="10"/>
    </row>
    <row r="9366" spans="1:6" ht="21" x14ac:dyDescent="0.15">
      <c r="A9366" s="31" t="s">
        <v>16896</v>
      </c>
      <c r="B9366" s="32" t="s">
        <v>4978</v>
      </c>
      <c r="C9366" s="33" t="s">
        <v>5531</v>
      </c>
      <c r="D9366" s="41" t="s">
        <v>5532</v>
      </c>
      <c r="E9366" s="41">
        <v>143</v>
      </c>
      <c r="F9366" s="9"/>
    </row>
    <row r="9367" spans="1:6" ht="357" x14ac:dyDescent="0.15">
      <c r="A9367" s="36" t="s">
        <v>16897</v>
      </c>
      <c r="B9367" s="37" t="s">
        <v>5533</v>
      </c>
      <c r="C9367" s="38" t="s">
        <v>16898</v>
      </c>
      <c r="D9367" s="39"/>
      <c r="E9367" s="47"/>
      <c r="F9367" s="10"/>
    </row>
    <row r="9368" spans="1:6" ht="15.75" x14ac:dyDescent="0.15">
      <c r="A9368" s="31" t="s">
        <v>16899</v>
      </c>
      <c r="B9368" s="32" t="s">
        <v>5534</v>
      </c>
      <c r="C9368" s="33" t="s">
        <v>16900</v>
      </c>
      <c r="D9368" s="34" t="s">
        <v>17109</v>
      </c>
      <c r="E9368" s="35"/>
      <c r="F9368" s="9"/>
    </row>
    <row r="9369" spans="1:6" ht="157.5" x14ac:dyDescent="0.15">
      <c r="A9369" s="36" t="s">
        <v>16901</v>
      </c>
      <c r="B9369" s="37" t="s">
        <v>4979</v>
      </c>
      <c r="C9369" s="38" t="s">
        <v>16902</v>
      </c>
      <c r="D9369" s="39"/>
      <c r="E9369" s="47"/>
      <c r="F9369" s="10"/>
    </row>
    <row r="9370" spans="1:6" x14ac:dyDescent="0.15">
      <c r="A9370" s="31" t="s">
        <v>16903</v>
      </c>
      <c r="B9370" s="32" t="s">
        <v>16904</v>
      </c>
      <c r="C9370" s="33" t="s">
        <v>16904</v>
      </c>
      <c r="D9370" s="41" t="s">
        <v>298</v>
      </c>
      <c r="E9370" s="41">
        <v>88.5</v>
      </c>
      <c r="F9370" s="9"/>
    </row>
    <row r="9371" spans="1:6" ht="84" x14ac:dyDescent="0.15">
      <c r="A9371" s="36" t="s">
        <v>16905</v>
      </c>
      <c r="B9371" s="37" t="s">
        <v>4980</v>
      </c>
      <c r="C9371" s="38" t="s">
        <v>16906</v>
      </c>
      <c r="D9371" s="39"/>
      <c r="E9371" s="47"/>
      <c r="F9371" s="10"/>
    </row>
    <row r="9372" spans="1:6" ht="21" x14ac:dyDescent="0.15">
      <c r="A9372" s="31" t="s">
        <v>16907</v>
      </c>
      <c r="B9372" s="32" t="s">
        <v>16908</v>
      </c>
      <c r="C9372" s="33" t="s">
        <v>16908</v>
      </c>
      <c r="D9372" s="41" t="s">
        <v>298</v>
      </c>
      <c r="E9372" s="41" t="s">
        <v>17930</v>
      </c>
      <c r="F9372" s="9"/>
    </row>
    <row r="9373" spans="1:6" ht="157.5" x14ac:dyDescent="0.15">
      <c r="A9373" s="36" t="s">
        <v>16909</v>
      </c>
      <c r="B9373" s="37" t="s">
        <v>4981</v>
      </c>
      <c r="C9373" s="38" t="s">
        <v>16910</v>
      </c>
      <c r="D9373" s="39"/>
      <c r="E9373" s="47"/>
      <c r="F9373" s="10"/>
    </row>
    <row r="9374" spans="1:6" x14ac:dyDescent="0.15">
      <c r="A9374" s="31" t="s">
        <v>16911</v>
      </c>
      <c r="B9374" s="32" t="s">
        <v>16912</v>
      </c>
      <c r="C9374" s="33" t="s">
        <v>16912</v>
      </c>
      <c r="D9374" s="41" t="s">
        <v>298</v>
      </c>
      <c r="E9374" s="41">
        <v>149</v>
      </c>
      <c r="F9374" s="9"/>
    </row>
    <row r="9375" spans="1:6" ht="157.5" x14ac:dyDescent="0.15">
      <c r="A9375" s="36" t="s">
        <v>16913</v>
      </c>
      <c r="B9375" s="37" t="s">
        <v>4982</v>
      </c>
      <c r="C9375" s="38" t="s">
        <v>17994</v>
      </c>
      <c r="D9375" s="39"/>
      <c r="E9375" s="47"/>
      <c r="F9375" s="10"/>
    </row>
    <row r="9376" spans="1:6" x14ac:dyDescent="0.15">
      <c r="A9376" s="31" t="s">
        <v>16914</v>
      </c>
      <c r="B9376" s="32" t="s">
        <v>16915</v>
      </c>
      <c r="C9376" s="33" t="s">
        <v>16915</v>
      </c>
      <c r="D9376" s="34" t="s">
        <v>298</v>
      </c>
      <c r="E9376" s="35">
        <v>170</v>
      </c>
      <c r="F9376" s="9"/>
    </row>
    <row r="9377" spans="1:6" ht="199.5" x14ac:dyDescent="0.15">
      <c r="A9377" s="36" t="s">
        <v>16916</v>
      </c>
      <c r="B9377" s="37" t="s">
        <v>4983</v>
      </c>
      <c r="C9377" s="38" t="s">
        <v>17995</v>
      </c>
      <c r="D9377" s="39"/>
      <c r="E9377" s="47"/>
      <c r="F9377" s="10"/>
    </row>
    <row r="9378" spans="1:6" x14ac:dyDescent="0.15">
      <c r="A9378" s="31" t="s">
        <v>16917</v>
      </c>
      <c r="B9378" s="32" t="s">
        <v>16918</v>
      </c>
      <c r="C9378" s="33" t="s">
        <v>16918</v>
      </c>
      <c r="D9378" s="41" t="s">
        <v>298</v>
      </c>
      <c r="E9378" s="41">
        <v>90.5</v>
      </c>
      <c r="F9378" s="9"/>
    </row>
    <row r="9379" spans="1:6" x14ac:dyDescent="0.15">
      <c r="A9379" s="36" t="s">
        <v>16919</v>
      </c>
      <c r="B9379" s="37" t="s">
        <v>5524</v>
      </c>
      <c r="C9379" s="38" t="s">
        <v>5524</v>
      </c>
      <c r="D9379" s="39"/>
      <c r="E9379" s="47"/>
      <c r="F9379" s="10"/>
    </row>
    <row r="9380" spans="1:6" ht="168" x14ac:dyDescent="0.15">
      <c r="A9380" s="31" t="s">
        <v>16920</v>
      </c>
      <c r="B9380" s="32" t="s">
        <v>5019</v>
      </c>
      <c r="C9380" s="33" t="s">
        <v>16921</v>
      </c>
      <c r="D9380" s="34"/>
      <c r="E9380" s="35"/>
      <c r="F9380" s="9"/>
    </row>
    <row r="9381" spans="1:6" x14ac:dyDescent="0.15">
      <c r="A9381" s="36" t="s">
        <v>16922</v>
      </c>
      <c r="B9381" s="37" t="s">
        <v>16923</v>
      </c>
      <c r="C9381" s="38" t="s">
        <v>16923</v>
      </c>
      <c r="D9381" s="39" t="s">
        <v>298</v>
      </c>
      <c r="E9381" s="47">
        <v>185</v>
      </c>
      <c r="F9381" s="10"/>
    </row>
    <row r="9382" spans="1:6" ht="52.5" x14ac:dyDescent="0.15">
      <c r="A9382" s="31" t="s">
        <v>16924</v>
      </c>
      <c r="B9382" s="32" t="s">
        <v>5535</v>
      </c>
      <c r="C9382" s="33" t="s">
        <v>18029</v>
      </c>
      <c r="D9382" s="34"/>
      <c r="E9382" s="35"/>
      <c r="F9382" s="9"/>
    </row>
    <row r="9383" spans="1:6" ht="21" x14ac:dyDescent="0.15">
      <c r="A9383" s="36" t="s">
        <v>16925</v>
      </c>
      <c r="B9383" s="37" t="s">
        <v>16926</v>
      </c>
      <c r="C9383" s="38" t="s">
        <v>16926</v>
      </c>
      <c r="D9383" s="39" t="s">
        <v>298</v>
      </c>
      <c r="E9383" s="47">
        <v>59.2</v>
      </c>
      <c r="F9383" s="10"/>
    </row>
    <row r="9384" spans="1:6" ht="63" x14ac:dyDescent="0.15">
      <c r="A9384" s="31" t="s">
        <v>16927</v>
      </c>
      <c r="B9384" s="32" t="s">
        <v>5536</v>
      </c>
      <c r="C9384" s="33" t="s">
        <v>18030</v>
      </c>
      <c r="D9384" s="34"/>
      <c r="E9384" s="35"/>
      <c r="F9384" s="9"/>
    </row>
    <row r="9385" spans="1:6" x14ac:dyDescent="0.15">
      <c r="A9385" s="36" t="s">
        <v>16928</v>
      </c>
      <c r="B9385" s="37" t="s">
        <v>16929</v>
      </c>
      <c r="C9385" s="38" t="s">
        <v>16929</v>
      </c>
      <c r="D9385" s="39" t="s">
        <v>298</v>
      </c>
      <c r="E9385" s="47">
        <v>30.5</v>
      </c>
      <c r="F9385" s="10"/>
    </row>
    <row r="9386" spans="1:6" ht="52.5" x14ac:dyDescent="0.15">
      <c r="A9386" s="31" t="s">
        <v>16930</v>
      </c>
      <c r="B9386" s="32" t="s">
        <v>5009</v>
      </c>
      <c r="C9386" s="33" t="s">
        <v>16931</v>
      </c>
      <c r="D9386" s="34"/>
      <c r="E9386" s="35"/>
      <c r="F9386" s="9"/>
    </row>
    <row r="9387" spans="1:6" ht="21" x14ac:dyDescent="0.15">
      <c r="A9387" s="36" t="s">
        <v>16932</v>
      </c>
      <c r="B9387" s="37" t="s">
        <v>16933</v>
      </c>
      <c r="C9387" s="38" t="s">
        <v>16933</v>
      </c>
      <c r="D9387" s="39" t="s">
        <v>763</v>
      </c>
      <c r="E9387" s="47">
        <v>32.5</v>
      </c>
      <c r="F9387" s="10"/>
    </row>
    <row r="9388" spans="1:6" x14ac:dyDescent="0.15">
      <c r="A9388" s="31" t="s">
        <v>16934</v>
      </c>
      <c r="B9388" s="32" t="s">
        <v>4984</v>
      </c>
      <c r="C9388" s="33" t="s">
        <v>4984</v>
      </c>
      <c r="D9388" s="34"/>
      <c r="E9388" s="35"/>
      <c r="F9388" s="9"/>
    </row>
    <row r="9389" spans="1:6" ht="105" x14ac:dyDescent="0.15">
      <c r="A9389" s="36" t="s">
        <v>16935</v>
      </c>
      <c r="B9389" s="37" t="s">
        <v>4985</v>
      </c>
      <c r="C9389" s="38" t="s">
        <v>16936</v>
      </c>
      <c r="D9389" s="39"/>
      <c r="E9389" s="47"/>
      <c r="F9389" s="10"/>
    </row>
    <row r="9390" spans="1:6" x14ac:dyDescent="0.15">
      <c r="A9390" s="31" t="s">
        <v>16937</v>
      </c>
      <c r="B9390" s="32" t="s">
        <v>16938</v>
      </c>
      <c r="C9390" s="33" t="s">
        <v>16938</v>
      </c>
      <c r="D9390" s="41" t="s">
        <v>298</v>
      </c>
      <c r="E9390" s="41">
        <v>26</v>
      </c>
      <c r="F9390" s="9"/>
    </row>
    <row r="9391" spans="1:6" ht="115.5" x14ac:dyDescent="0.15">
      <c r="A9391" s="36" t="s">
        <v>16939</v>
      </c>
      <c r="B9391" s="37" t="s">
        <v>4986</v>
      </c>
      <c r="C9391" s="38" t="s">
        <v>18031</v>
      </c>
      <c r="D9391" s="39"/>
      <c r="E9391" s="47"/>
      <c r="F9391" s="10"/>
    </row>
    <row r="9392" spans="1:6" x14ac:dyDescent="0.15">
      <c r="A9392" s="31" t="s">
        <v>16940</v>
      </c>
      <c r="B9392" s="32" t="s">
        <v>16941</v>
      </c>
      <c r="C9392" s="33" t="s">
        <v>16941</v>
      </c>
      <c r="D9392" s="41" t="s">
        <v>298</v>
      </c>
      <c r="E9392" s="41">
        <v>31</v>
      </c>
      <c r="F9392" s="9"/>
    </row>
    <row r="9393" spans="1:6" ht="115.5" x14ac:dyDescent="0.15">
      <c r="A9393" s="36" t="s">
        <v>16942</v>
      </c>
      <c r="B9393" s="37" t="s">
        <v>4987</v>
      </c>
      <c r="C9393" s="38" t="s">
        <v>16943</v>
      </c>
      <c r="D9393" s="39"/>
      <c r="E9393" s="47"/>
      <c r="F9393" s="10"/>
    </row>
    <row r="9394" spans="1:6" ht="31.5" x14ac:dyDescent="0.15">
      <c r="A9394" s="31" t="s">
        <v>16944</v>
      </c>
      <c r="B9394" s="32" t="s">
        <v>16945</v>
      </c>
      <c r="C9394" s="33" t="s">
        <v>16945</v>
      </c>
      <c r="D9394" s="41" t="s">
        <v>298</v>
      </c>
      <c r="E9394" s="41">
        <v>36</v>
      </c>
      <c r="F9394" s="9"/>
    </row>
    <row r="9395" spans="1:6" ht="105" x14ac:dyDescent="0.15">
      <c r="A9395" s="36" t="s">
        <v>16946</v>
      </c>
      <c r="B9395" s="37" t="s">
        <v>4988</v>
      </c>
      <c r="C9395" s="38" t="s">
        <v>16947</v>
      </c>
      <c r="D9395" s="39"/>
      <c r="E9395" s="47"/>
      <c r="F9395" s="10"/>
    </row>
    <row r="9396" spans="1:6" ht="21" x14ac:dyDescent="0.15">
      <c r="A9396" s="31" t="s">
        <v>16948</v>
      </c>
      <c r="B9396" s="32" t="s">
        <v>16949</v>
      </c>
      <c r="C9396" s="33" t="s">
        <v>16949</v>
      </c>
      <c r="D9396" s="41" t="s">
        <v>298</v>
      </c>
      <c r="E9396" s="41">
        <v>229</v>
      </c>
      <c r="F9396" s="9"/>
    </row>
    <row r="9397" spans="1:6" ht="73.5" x14ac:dyDescent="0.15">
      <c r="A9397" s="36" t="s">
        <v>16950</v>
      </c>
      <c r="B9397" s="37" t="s">
        <v>4989</v>
      </c>
      <c r="C9397" s="38" t="s">
        <v>16951</v>
      </c>
      <c r="D9397" s="39"/>
      <c r="E9397" s="47"/>
      <c r="F9397" s="10"/>
    </row>
    <row r="9398" spans="1:6" ht="21" x14ac:dyDescent="0.15">
      <c r="A9398" s="31" t="s">
        <v>16952</v>
      </c>
      <c r="B9398" s="32" t="s">
        <v>16953</v>
      </c>
      <c r="C9398" s="33" t="s">
        <v>16953</v>
      </c>
      <c r="D9398" s="41" t="s">
        <v>298</v>
      </c>
      <c r="E9398" s="41">
        <v>41</v>
      </c>
      <c r="F9398" s="9"/>
    </row>
    <row r="9399" spans="1:6" ht="63" x14ac:dyDescent="0.15">
      <c r="A9399" s="36" t="s">
        <v>16954</v>
      </c>
      <c r="B9399" s="37" t="s">
        <v>4990</v>
      </c>
      <c r="C9399" s="38" t="s">
        <v>16955</v>
      </c>
      <c r="D9399" s="39"/>
      <c r="E9399" s="47"/>
      <c r="F9399" s="10"/>
    </row>
    <row r="9400" spans="1:6" ht="21" x14ac:dyDescent="0.15">
      <c r="A9400" s="31" t="s">
        <v>16956</v>
      </c>
      <c r="B9400" s="32" t="s">
        <v>16957</v>
      </c>
      <c r="C9400" s="33" t="s">
        <v>16957</v>
      </c>
      <c r="D9400" s="41" t="s">
        <v>298</v>
      </c>
      <c r="E9400" s="41">
        <v>61</v>
      </c>
      <c r="F9400" s="9"/>
    </row>
    <row r="9401" spans="1:6" ht="126" x14ac:dyDescent="0.15">
      <c r="A9401" s="36" t="s">
        <v>16958</v>
      </c>
      <c r="B9401" s="37" t="s">
        <v>4991</v>
      </c>
      <c r="C9401" s="38" t="s">
        <v>16959</v>
      </c>
      <c r="D9401" s="39"/>
      <c r="E9401" s="47"/>
      <c r="F9401" s="10"/>
    </row>
    <row r="9402" spans="1:6" x14ac:dyDescent="0.15">
      <c r="A9402" s="31" t="s">
        <v>16960</v>
      </c>
      <c r="B9402" s="32" t="s">
        <v>16961</v>
      </c>
      <c r="C9402" s="33" t="s">
        <v>16961</v>
      </c>
      <c r="D9402" s="34" t="s">
        <v>298</v>
      </c>
      <c r="E9402" s="35">
        <v>34.1</v>
      </c>
      <c r="F9402" s="9"/>
    </row>
    <row r="9403" spans="1:6" ht="168" x14ac:dyDescent="0.15">
      <c r="A9403" s="36" t="s">
        <v>16962</v>
      </c>
      <c r="B9403" s="37" t="s">
        <v>4992</v>
      </c>
      <c r="C9403" s="38" t="s">
        <v>16963</v>
      </c>
      <c r="D9403" s="39"/>
      <c r="E9403" s="47"/>
      <c r="F9403" s="10"/>
    </row>
    <row r="9404" spans="1:6" x14ac:dyDescent="0.15">
      <c r="A9404" s="31" t="s">
        <v>16964</v>
      </c>
      <c r="B9404" s="32" t="s">
        <v>16965</v>
      </c>
      <c r="C9404" s="33" t="s">
        <v>16965</v>
      </c>
      <c r="D9404" s="34" t="s">
        <v>298</v>
      </c>
      <c r="E9404" s="35">
        <v>39.5</v>
      </c>
      <c r="F9404" s="9"/>
    </row>
    <row r="9405" spans="1:6" ht="199.5" x14ac:dyDescent="0.15">
      <c r="A9405" s="36" t="s">
        <v>16966</v>
      </c>
      <c r="B9405" s="37" t="s">
        <v>4993</v>
      </c>
      <c r="C9405" s="38" t="s">
        <v>16967</v>
      </c>
      <c r="D9405" s="39"/>
      <c r="E9405" s="47"/>
      <c r="F9405" s="10"/>
    </row>
    <row r="9406" spans="1:6" x14ac:dyDescent="0.15">
      <c r="A9406" s="31" t="s">
        <v>16968</v>
      </c>
      <c r="B9406" s="32" t="s">
        <v>16969</v>
      </c>
      <c r="C9406" s="33" t="s">
        <v>16969</v>
      </c>
      <c r="D9406" s="34" t="s">
        <v>298</v>
      </c>
      <c r="E9406" s="35">
        <v>38.5</v>
      </c>
      <c r="F9406" s="9"/>
    </row>
    <row r="9407" spans="1:6" ht="52.5" x14ac:dyDescent="0.15">
      <c r="A9407" s="36" t="s">
        <v>16970</v>
      </c>
      <c r="B9407" s="37" t="s">
        <v>5537</v>
      </c>
      <c r="C9407" s="38" t="s">
        <v>16971</v>
      </c>
      <c r="D9407" s="39"/>
      <c r="E9407" s="47"/>
      <c r="F9407" s="10"/>
    </row>
    <row r="9408" spans="1:6" x14ac:dyDescent="0.15">
      <c r="A9408" s="31" t="s">
        <v>16972</v>
      </c>
      <c r="B9408" s="32" t="s">
        <v>16973</v>
      </c>
      <c r="C9408" s="33" t="s">
        <v>16973</v>
      </c>
      <c r="D9408" s="34" t="s">
        <v>298</v>
      </c>
      <c r="E9408" s="35">
        <v>35</v>
      </c>
      <c r="F9408" s="9"/>
    </row>
    <row r="9409" spans="1:6" ht="73.5" x14ac:dyDescent="0.15">
      <c r="A9409" s="36" t="s">
        <v>16974</v>
      </c>
      <c r="B9409" s="37" t="s">
        <v>4994</v>
      </c>
      <c r="C9409" s="38" t="s">
        <v>16975</v>
      </c>
      <c r="D9409" s="39"/>
      <c r="E9409" s="47"/>
      <c r="F9409" s="10"/>
    </row>
    <row r="9410" spans="1:6" x14ac:dyDescent="0.15">
      <c r="A9410" s="31" t="s">
        <v>16976</v>
      </c>
      <c r="B9410" s="32" t="s">
        <v>16977</v>
      </c>
      <c r="C9410" s="33" t="s">
        <v>16977</v>
      </c>
      <c r="D9410" s="41" t="s">
        <v>298</v>
      </c>
      <c r="E9410" s="41">
        <v>8.5</v>
      </c>
      <c r="F9410" s="9"/>
    </row>
    <row r="9411" spans="1:6" x14ac:dyDescent="0.15">
      <c r="A9411" s="36" t="s">
        <v>16978</v>
      </c>
      <c r="B9411" s="37" t="s">
        <v>4995</v>
      </c>
      <c r="C9411" s="38" t="s">
        <v>4995</v>
      </c>
      <c r="D9411" s="39"/>
      <c r="E9411" s="47"/>
      <c r="F9411" s="10"/>
    </row>
    <row r="9412" spans="1:6" ht="94.5" x14ac:dyDescent="0.15">
      <c r="A9412" s="31" t="s">
        <v>16979</v>
      </c>
      <c r="B9412" s="32" t="s">
        <v>4996</v>
      </c>
      <c r="C9412" s="33" t="s">
        <v>16980</v>
      </c>
      <c r="D9412" s="34"/>
      <c r="E9412" s="35"/>
      <c r="F9412" s="9"/>
    </row>
    <row r="9413" spans="1:6" x14ac:dyDescent="0.15">
      <c r="A9413" s="36" t="s">
        <v>16981</v>
      </c>
      <c r="B9413" s="37" t="s">
        <v>16982</v>
      </c>
      <c r="C9413" s="38" t="s">
        <v>16982</v>
      </c>
      <c r="D9413" s="39" t="s">
        <v>298</v>
      </c>
      <c r="E9413" s="47">
        <v>190</v>
      </c>
      <c r="F9413" s="10"/>
    </row>
    <row r="9414" spans="1:6" ht="115.5" x14ac:dyDescent="0.15">
      <c r="A9414" s="31" t="s">
        <v>16983</v>
      </c>
      <c r="B9414" s="32" t="s">
        <v>5538</v>
      </c>
      <c r="C9414" s="33" t="s">
        <v>16984</v>
      </c>
      <c r="D9414" s="34"/>
      <c r="E9414" s="35"/>
      <c r="F9414" s="9"/>
    </row>
    <row r="9415" spans="1:6" ht="21" x14ac:dyDescent="0.15">
      <c r="A9415" s="36" t="s">
        <v>16985</v>
      </c>
      <c r="B9415" s="37" t="s">
        <v>16986</v>
      </c>
      <c r="C9415" s="38" t="s">
        <v>16986</v>
      </c>
      <c r="D9415" s="39" t="s">
        <v>894</v>
      </c>
      <c r="E9415" s="47">
        <v>120</v>
      </c>
      <c r="F9415" s="10"/>
    </row>
    <row r="9416" spans="1:6" ht="94.5" x14ac:dyDescent="0.15">
      <c r="A9416" s="31" t="s">
        <v>16987</v>
      </c>
      <c r="B9416" s="32" t="s">
        <v>4998</v>
      </c>
      <c r="C9416" s="33" t="s">
        <v>16988</v>
      </c>
      <c r="D9416" s="34"/>
      <c r="E9416" s="35"/>
      <c r="F9416" s="9"/>
    </row>
    <row r="9417" spans="1:6" ht="21" x14ac:dyDescent="0.15">
      <c r="A9417" s="36" t="s">
        <v>16989</v>
      </c>
      <c r="B9417" s="37" t="s">
        <v>16990</v>
      </c>
      <c r="C9417" s="38" t="s">
        <v>16990</v>
      </c>
      <c r="D9417" s="39" t="s">
        <v>298</v>
      </c>
      <c r="E9417" s="47">
        <v>63</v>
      </c>
      <c r="F9417" s="10"/>
    </row>
    <row r="9418" spans="1:6" ht="84" x14ac:dyDescent="0.15">
      <c r="A9418" s="31" t="s">
        <v>16991</v>
      </c>
      <c r="B9418" s="32" t="s">
        <v>4999</v>
      </c>
      <c r="C9418" s="33" t="s">
        <v>16992</v>
      </c>
      <c r="D9418" s="34"/>
      <c r="E9418" s="35"/>
      <c r="F9418" s="9"/>
    </row>
    <row r="9419" spans="1:6" ht="21" x14ac:dyDescent="0.15">
      <c r="A9419" s="36" t="s">
        <v>16993</v>
      </c>
      <c r="B9419" s="37" t="s">
        <v>5328</v>
      </c>
      <c r="C9419" s="38" t="s">
        <v>5328</v>
      </c>
      <c r="D9419" s="39" t="s">
        <v>298</v>
      </c>
      <c r="E9419" s="47">
        <v>12</v>
      </c>
      <c r="F9419" s="10"/>
    </row>
    <row r="9420" spans="1:6" x14ac:dyDescent="0.15">
      <c r="A9420" s="31" t="s">
        <v>16994</v>
      </c>
      <c r="B9420" s="32" t="s">
        <v>5329</v>
      </c>
      <c r="C9420" s="33" t="s">
        <v>5329</v>
      </c>
      <c r="D9420" s="41" t="s">
        <v>298</v>
      </c>
      <c r="E9420" s="41">
        <v>32.6</v>
      </c>
      <c r="F9420" s="9"/>
    </row>
    <row r="9421" spans="1:6" x14ac:dyDescent="0.15">
      <c r="A9421" s="36" t="s">
        <v>16995</v>
      </c>
      <c r="B9421" s="37" t="s">
        <v>5330</v>
      </c>
      <c r="C9421" s="38" t="s">
        <v>5539</v>
      </c>
      <c r="D9421" s="39" t="s">
        <v>298</v>
      </c>
      <c r="E9421" s="47">
        <v>113.5</v>
      </c>
      <c r="F9421" s="10"/>
    </row>
    <row r="9422" spans="1:6" ht="21" x14ac:dyDescent="0.15">
      <c r="A9422" s="31" t="s">
        <v>16996</v>
      </c>
      <c r="B9422" s="32" t="s">
        <v>5331</v>
      </c>
      <c r="C9422" s="33" t="s">
        <v>5540</v>
      </c>
      <c r="D9422" s="41" t="s">
        <v>4940</v>
      </c>
      <c r="E9422" s="41">
        <v>290</v>
      </c>
      <c r="F9422" s="9"/>
    </row>
    <row r="9423" spans="1:6" x14ac:dyDescent="0.15">
      <c r="A9423" s="36" t="s">
        <v>16997</v>
      </c>
      <c r="B9423" s="37" t="s">
        <v>5332</v>
      </c>
      <c r="C9423" s="38" t="s">
        <v>5332</v>
      </c>
      <c r="D9423" s="39" t="s">
        <v>4940</v>
      </c>
      <c r="E9423" s="47">
        <v>285</v>
      </c>
      <c r="F9423" s="10"/>
    </row>
    <row r="9424" spans="1:6" x14ac:dyDescent="0.15">
      <c r="A9424" s="31" t="s">
        <v>17110</v>
      </c>
      <c r="B9424" s="32" t="s">
        <v>5333</v>
      </c>
      <c r="C9424" s="33" t="s">
        <v>5333</v>
      </c>
      <c r="D9424" s="41" t="s">
        <v>298</v>
      </c>
      <c r="E9424" s="41">
        <v>4.2</v>
      </c>
      <c r="F9424" s="9"/>
    </row>
    <row r="9425" spans="1:6" ht="63" x14ac:dyDescent="0.15">
      <c r="A9425" s="36" t="s">
        <v>16998</v>
      </c>
      <c r="B9425" s="37" t="s">
        <v>5000</v>
      </c>
      <c r="C9425" s="38" t="s">
        <v>16999</v>
      </c>
      <c r="D9425" s="39"/>
      <c r="E9425" s="47"/>
      <c r="F9425" s="10"/>
    </row>
    <row r="9426" spans="1:6" x14ac:dyDescent="0.15">
      <c r="A9426" s="31" t="s">
        <v>17000</v>
      </c>
      <c r="B9426" s="32" t="s">
        <v>17001</v>
      </c>
      <c r="C9426" s="33" t="s">
        <v>17001</v>
      </c>
      <c r="D9426" s="41" t="s">
        <v>298</v>
      </c>
      <c r="E9426" s="41">
        <v>136</v>
      </c>
      <c r="F9426" s="9"/>
    </row>
    <row r="9427" spans="1:6" ht="84" x14ac:dyDescent="0.15">
      <c r="A9427" s="36" t="s">
        <v>17002</v>
      </c>
      <c r="B9427" s="37" t="s">
        <v>5001</v>
      </c>
      <c r="C9427" s="38" t="s">
        <v>17003</v>
      </c>
      <c r="D9427" s="39"/>
      <c r="E9427" s="47"/>
      <c r="F9427" s="10"/>
    </row>
    <row r="9428" spans="1:6" x14ac:dyDescent="0.15">
      <c r="A9428" s="31" t="s">
        <v>17004</v>
      </c>
      <c r="B9428" s="32" t="s">
        <v>17005</v>
      </c>
      <c r="C9428" s="33" t="s">
        <v>17005</v>
      </c>
      <c r="D9428" s="41" t="s">
        <v>298</v>
      </c>
      <c r="E9428" s="41">
        <v>89</v>
      </c>
      <c r="F9428" s="9"/>
    </row>
    <row r="9429" spans="1:6" ht="52.5" x14ac:dyDescent="0.15">
      <c r="A9429" s="36" t="s">
        <v>17006</v>
      </c>
      <c r="B9429" s="37" t="s">
        <v>5541</v>
      </c>
      <c r="C9429" s="38" t="s">
        <v>17007</v>
      </c>
      <c r="D9429" s="39"/>
      <c r="E9429" s="47"/>
      <c r="F9429" s="10"/>
    </row>
    <row r="9430" spans="1:6" x14ac:dyDescent="0.15">
      <c r="A9430" s="31" t="s">
        <v>17008</v>
      </c>
      <c r="B9430" s="32" t="s">
        <v>17009</v>
      </c>
      <c r="C9430" s="33" t="s">
        <v>17009</v>
      </c>
      <c r="D9430" s="41" t="s">
        <v>298</v>
      </c>
      <c r="E9430" s="41">
        <v>55</v>
      </c>
      <c r="F9430" s="9"/>
    </row>
    <row r="9431" spans="1:6" ht="73.5" x14ac:dyDescent="0.15">
      <c r="A9431" s="36" t="s">
        <v>17010</v>
      </c>
      <c r="B9431" s="37" t="s">
        <v>4998</v>
      </c>
      <c r="C9431" s="38" t="s">
        <v>17011</v>
      </c>
      <c r="D9431" s="39"/>
      <c r="E9431" s="47"/>
      <c r="F9431" s="10"/>
    </row>
    <row r="9432" spans="1:6" ht="21" x14ac:dyDescent="0.15">
      <c r="A9432" s="31" t="s">
        <v>17012</v>
      </c>
      <c r="B9432" s="32" t="s">
        <v>17013</v>
      </c>
      <c r="C9432" s="33" t="s">
        <v>17013</v>
      </c>
      <c r="D9432" s="41" t="s">
        <v>298</v>
      </c>
      <c r="E9432" s="41">
        <v>65</v>
      </c>
      <c r="F9432" s="9"/>
    </row>
    <row r="9433" spans="1:6" ht="94.5" x14ac:dyDescent="0.15">
      <c r="A9433" s="36" t="s">
        <v>17014</v>
      </c>
      <c r="B9433" s="37" t="s">
        <v>5002</v>
      </c>
      <c r="C9433" s="38" t="s">
        <v>17015</v>
      </c>
      <c r="D9433" s="39"/>
      <c r="E9433" s="47"/>
      <c r="F9433" s="10"/>
    </row>
    <row r="9434" spans="1:6" ht="21" x14ac:dyDescent="0.15">
      <c r="A9434" s="31" t="s">
        <v>17016</v>
      </c>
      <c r="B9434" s="32" t="s">
        <v>17017</v>
      </c>
      <c r="C9434" s="33" t="s">
        <v>17017</v>
      </c>
      <c r="D9434" s="34" t="s">
        <v>298</v>
      </c>
      <c r="E9434" s="35">
        <v>81</v>
      </c>
      <c r="F9434" s="9"/>
    </row>
    <row r="9435" spans="1:6" ht="136.5" x14ac:dyDescent="0.15">
      <c r="A9435" s="36" t="s">
        <v>17018</v>
      </c>
      <c r="B9435" s="37" t="s">
        <v>5003</v>
      </c>
      <c r="C9435" s="38" t="s">
        <v>17019</v>
      </c>
      <c r="D9435" s="39"/>
      <c r="E9435" s="47"/>
      <c r="F9435" s="10"/>
    </row>
    <row r="9436" spans="1:6" x14ac:dyDescent="0.15">
      <c r="A9436" s="31" t="s">
        <v>17020</v>
      </c>
      <c r="B9436" s="32" t="s">
        <v>17021</v>
      </c>
      <c r="C9436" s="33" t="s">
        <v>17021</v>
      </c>
      <c r="D9436" s="34" t="s">
        <v>298</v>
      </c>
      <c r="E9436" s="35">
        <v>95</v>
      </c>
      <c r="F9436" s="9"/>
    </row>
    <row r="9437" spans="1:6" ht="94.5" x14ac:dyDescent="0.15">
      <c r="A9437" s="36" t="s">
        <v>17022</v>
      </c>
      <c r="B9437" s="37" t="s">
        <v>4997</v>
      </c>
      <c r="C9437" s="38" t="s">
        <v>17023</v>
      </c>
      <c r="D9437" s="39"/>
      <c r="E9437" s="47"/>
      <c r="F9437" s="10"/>
    </row>
    <row r="9438" spans="1:6" ht="21" x14ac:dyDescent="0.15">
      <c r="A9438" s="31" t="s">
        <v>17024</v>
      </c>
      <c r="B9438" s="32" t="s">
        <v>17025</v>
      </c>
      <c r="C9438" s="33" t="s">
        <v>17025</v>
      </c>
      <c r="D9438" s="41" t="s">
        <v>298</v>
      </c>
      <c r="E9438" s="41">
        <v>75</v>
      </c>
      <c r="F9438" s="9"/>
    </row>
    <row r="9439" spans="1:6" ht="73.5" x14ac:dyDescent="0.15">
      <c r="A9439" s="36" t="s">
        <v>17026</v>
      </c>
      <c r="B9439" s="37" t="s">
        <v>5542</v>
      </c>
      <c r="C9439" s="38" t="s">
        <v>17027</v>
      </c>
      <c r="D9439" s="39"/>
      <c r="E9439" s="47"/>
      <c r="F9439" s="10"/>
    </row>
    <row r="9440" spans="1:6" ht="21" x14ac:dyDescent="0.15">
      <c r="A9440" s="31" t="s">
        <v>17028</v>
      </c>
      <c r="B9440" s="32" t="s">
        <v>17029</v>
      </c>
      <c r="C9440" s="33" t="s">
        <v>17029</v>
      </c>
      <c r="D9440" s="41" t="s">
        <v>298</v>
      </c>
      <c r="E9440" s="41">
        <v>89</v>
      </c>
      <c r="F9440" s="9"/>
    </row>
    <row r="9441" spans="1:6" ht="21" x14ac:dyDescent="0.15">
      <c r="A9441" s="36" t="s">
        <v>17030</v>
      </c>
      <c r="B9441" s="37" t="s">
        <v>5004</v>
      </c>
      <c r="C9441" s="38" t="s">
        <v>5004</v>
      </c>
      <c r="D9441" s="39"/>
      <c r="E9441" s="47"/>
      <c r="F9441" s="10"/>
    </row>
    <row r="9442" spans="1:6" ht="115.5" x14ac:dyDescent="0.15">
      <c r="A9442" s="31" t="s">
        <v>17031</v>
      </c>
      <c r="B9442" s="32" t="s">
        <v>5005</v>
      </c>
      <c r="C9442" s="33" t="s">
        <v>17032</v>
      </c>
      <c r="D9442" s="34"/>
      <c r="E9442" s="35"/>
      <c r="F9442" s="9"/>
    </row>
    <row r="9443" spans="1:6" x14ac:dyDescent="0.15">
      <c r="A9443" s="36" t="s">
        <v>17033</v>
      </c>
      <c r="B9443" s="37" t="s">
        <v>17034</v>
      </c>
      <c r="C9443" s="38" t="s">
        <v>17034</v>
      </c>
      <c r="D9443" s="39" t="s">
        <v>298</v>
      </c>
      <c r="E9443" s="47">
        <v>36</v>
      </c>
      <c r="F9443" s="10"/>
    </row>
    <row r="9444" spans="1:6" ht="105" x14ac:dyDescent="0.15">
      <c r="A9444" s="31" t="s">
        <v>17035</v>
      </c>
      <c r="B9444" s="32" t="s">
        <v>5006</v>
      </c>
      <c r="C9444" s="33" t="s">
        <v>17036</v>
      </c>
      <c r="D9444" s="34"/>
      <c r="E9444" s="35"/>
      <c r="F9444" s="9"/>
    </row>
    <row r="9445" spans="1:6" x14ac:dyDescent="0.15">
      <c r="A9445" s="36" t="s">
        <v>17037</v>
      </c>
      <c r="B9445" s="37" t="s">
        <v>17034</v>
      </c>
      <c r="C9445" s="38" t="s">
        <v>17034</v>
      </c>
      <c r="D9445" s="39" t="s">
        <v>298</v>
      </c>
      <c r="E9445" s="47">
        <v>21.5</v>
      </c>
      <c r="F9445" s="10"/>
    </row>
    <row r="9446" spans="1:6" ht="94.5" x14ac:dyDescent="0.15">
      <c r="A9446" s="31" t="s">
        <v>17038</v>
      </c>
      <c r="B9446" s="32" t="s">
        <v>5007</v>
      </c>
      <c r="C9446" s="33" t="s">
        <v>17039</v>
      </c>
      <c r="D9446" s="34"/>
      <c r="E9446" s="35"/>
      <c r="F9446" s="9"/>
    </row>
    <row r="9447" spans="1:6" x14ac:dyDescent="0.15">
      <c r="A9447" s="36" t="s">
        <v>17040</v>
      </c>
      <c r="B9447" s="37" t="s">
        <v>17041</v>
      </c>
      <c r="C9447" s="38" t="s">
        <v>17041</v>
      </c>
      <c r="D9447" s="39" t="s">
        <v>298</v>
      </c>
      <c r="E9447" s="63">
        <v>8.5</v>
      </c>
      <c r="F9447" s="10"/>
    </row>
    <row r="9448" spans="1:6" ht="94.5" x14ac:dyDescent="0.15">
      <c r="A9448" s="31" t="s">
        <v>17042</v>
      </c>
      <c r="B9448" s="32" t="s">
        <v>5008</v>
      </c>
      <c r="C9448" s="33" t="s">
        <v>17043</v>
      </c>
      <c r="D9448" s="34"/>
      <c r="E9448" s="35"/>
      <c r="F9448" s="9"/>
    </row>
    <row r="9449" spans="1:6" ht="21" x14ac:dyDescent="0.15">
      <c r="A9449" s="36" t="s">
        <v>17044</v>
      </c>
      <c r="B9449" s="37" t="s">
        <v>17045</v>
      </c>
      <c r="C9449" s="38" t="s">
        <v>17045</v>
      </c>
      <c r="D9449" s="39" t="s">
        <v>5543</v>
      </c>
      <c r="E9449" s="47">
        <v>1750</v>
      </c>
      <c r="F9449" s="10"/>
    </row>
    <row r="9450" spans="1:6" ht="63" x14ac:dyDescent="0.15">
      <c r="A9450" s="31" t="s">
        <v>17046</v>
      </c>
      <c r="B9450" s="32" t="s">
        <v>5009</v>
      </c>
      <c r="C9450" s="33" t="s">
        <v>17047</v>
      </c>
      <c r="D9450" s="34"/>
      <c r="E9450" s="35"/>
      <c r="F9450" s="9"/>
    </row>
    <row r="9451" spans="1:6" ht="21" x14ac:dyDescent="0.15">
      <c r="A9451" s="36" t="s">
        <v>17048</v>
      </c>
      <c r="B9451" s="37" t="s">
        <v>16933</v>
      </c>
      <c r="C9451" s="38" t="s">
        <v>16933</v>
      </c>
      <c r="D9451" s="39" t="s">
        <v>763</v>
      </c>
      <c r="E9451" s="47">
        <v>30</v>
      </c>
      <c r="F9451" s="10"/>
    </row>
    <row r="9452" spans="1:6" ht="94.5" x14ac:dyDescent="0.15">
      <c r="A9452" s="31" t="s">
        <v>17049</v>
      </c>
      <c r="B9452" s="32" t="s">
        <v>5010</v>
      </c>
      <c r="C9452" s="33" t="s">
        <v>17050</v>
      </c>
      <c r="D9452" s="34"/>
      <c r="E9452" s="35"/>
      <c r="F9452" s="9"/>
    </row>
    <row r="9453" spans="1:6" x14ac:dyDescent="0.15">
      <c r="A9453" s="36" t="s">
        <v>17051</v>
      </c>
      <c r="B9453" s="37" t="s">
        <v>5011</v>
      </c>
      <c r="C9453" s="38" t="s">
        <v>5011</v>
      </c>
      <c r="D9453" s="39" t="s">
        <v>894</v>
      </c>
      <c r="E9453" s="47">
        <v>210</v>
      </c>
      <c r="F9453" s="10"/>
    </row>
    <row r="9454" spans="1:6" x14ac:dyDescent="0.15">
      <c r="A9454" s="31" t="s">
        <v>17052</v>
      </c>
      <c r="B9454" s="32" t="s">
        <v>5012</v>
      </c>
      <c r="C9454" s="33" t="s">
        <v>5012</v>
      </c>
      <c r="D9454" s="41" t="s">
        <v>894</v>
      </c>
      <c r="E9454" s="41">
        <v>280</v>
      </c>
      <c r="F9454" s="9"/>
    </row>
    <row r="9455" spans="1:6" ht="84" x14ac:dyDescent="0.15">
      <c r="A9455" s="36" t="s">
        <v>17053</v>
      </c>
      <c r="B9455" s="37" t="s">
        <v>5013</v>
      </c>
      <c r="C9455" s="38" t="s">
        <v>17054</v>
      </c>
      <c r="D9455" s="39"/>
      <c r="E9455" s="47"/>
      <c r="F9455" s="10"/>
    </row>
    <row r="9456" spans="1:6" x14ac:dyDescent="0.15">
      <c r="A9456" s="31" t="s">
        <v>17055</v>
      </c>
      <c r="B9456" s="32" t="s">
        <v>17056</v>
      </c>
      <c r="C9456" s="33" t="s">
        <v>17056</v>
      </c>
      <c r="D9456" s="41" t="s">
        <v>894</v>
      </c>
      <c r="E9456" s="41">
        <v>120</v>
      </c>
      <c r="F9456" s="9"/>
    </row>
    <row r="9457" spans="1:6" ht="63" x14ac:dyDescent="0.15">
      <c r="A9457" s="36" t="s">
        <v>17057</v>
      </c>
      <c r="B9457" s="37" t="s">
        <v>5014</v>
      </c>
      <c r="C9457" s="38" t="s">
        <v>17058</v>
      </c>
      <c r="D9457" s="39"/>
      <c r="E9457" s="47"/>
      <c r="F9457" s="10"/>
    </row>
    <row r="9458" spans="1:6" ht="21" x14ac:dyDescent="0.15">
      <c r="A9458" s="31" t="s">
        <v>17059</v>
      </c>
      <c r="B9458" s="32" t="s">
        <v>17060</v>
      </c>
      <c r="C9458" s="33" t="s">
        <v>17060</v>
      </c>
      <c r="D9458" s="41" t="s">
        <v>298</v>
      </c>
      <c r="E9458" s="41">
        <v>378</v>
      </c>
      <c r="F9458" s="9"/>
    </row>
    <row r="9459" spans="1:6" ht="84" x14ac:dyDescent="0.15">
      <c r="A9459" s="36" t="s">
        <v>17061</v>
      </c>
      <c r="B9459" s="37" t="s">
        <v>5015</v>
      </c>
      <c r="C9459" s="38" t="s">
        <v>17062</v>
      </c>
      <c r="D9459" s="39"/>
      <c r="E9459" s="47"/>
      <c r="F9459" s="10"/>
    </row>
    <row r="9460" spans="1:6" x14ac:dyDescent="0.15">
      <c r="A9460" s="31" t="s">
        <v>17063</v>
      </c>
      <c r="B9460" s="32" t="s">
        <v>17064</v>
      </c>
      <c r="C9460" s="33" t="s">
        <v>17064</v>
      </c>
      <c r="D9460" s="41" t="s">
        <v>5218</v>
      </c>
      <c r="E9460" s="41">
        <v>65</v>
      </c>
      <c r="F9460" s="9"/>
    </row>
    <row r="9461" spans="1:6" ht="210" x14ac:dyDescent="0.15">
      <c r="A9461" s="36" t="s">
        <v>17065</v>
      </c>
      <c r="B9461" s="37" t="s">
        <v>5019</v>
      </c>
      <c r="C9461" s="38" t="s">
        <v>17066</v>
      </c>
      <c r="D9461" s="39"/>
      <c r="E9461" s="47"/>
      <c r="F9461" s="10"/>
    </row>
    <row r="9462" spans="1:6" x14ac:dyDescent="0.15">
      <c r="A9462" s="31" t="s">
        <v>17067</v>
      </c>
      <c r="B9462" s="32" t="s">
        <v>16923</v>
      </c>
      <c r="C9462" s="33" t="s">
        <v>16923</v>
      </c>
      <c r="D9462" s="41" t="s">
        <v>298</v>
      </c>
      <c r="E9462" s="41">
        <v>235</v>
      </c>
      <c r="F9462" s="9"/>
    </row>
    <row r="9463" spans="1:6" ht="168" x14ac:dyDescent="0.15">
      <c r="A9463" s="36" t="s">
        <v>17068</v>
      </c>
      <c r="B9463" s="37" t="s">
        <v>5544</v>
      </c>
      <c r="C9463" s="38" t="s">
        <v>17069</v>
      </c>
      <c r="D9463" s="39"/>
      <c r="E9463" s="47"/>
      <c r="F9463" s="10"/>
    </row>
    <row r="9464" spans="1:6" ht="21" x14ac:dyDescent="0.15">
      <c r="A9464" s="31" t="s">
        <v>17070</v>
      </c>
      <c r="B9464" s="32" t="s">
        <v>17071</v>
      </c>
      <c r="C9464" s="33" t="s">
        <v>17071</v>
      </c>
      <c r="D9464" s="41" t="s">
        <v>298</v>
      </c>
      <c r="E9464" s="41">
        <v>330</v>
      </c>
      <c r="F9464" s="9"/>
    </row>
    <row r="9465" spans="1:6" ht="84" x14ac:dyDescent="0.15">
      <c r="A9465" s="36" t="s">
        <v>17072</v>
      </c>
      <c r="B9465" s="37" t="s">
        <v>5545</v>
      </c>
      <c r="C9465" s="38" t="s">
        <v>17073</v>
      </c>
      <c r="D9465" s="39"/>
      <c r="E9465" s="47"/>
      <c r="F9465" s="10"/>
    </row>
    <row r="9466" spans="1:6" ht="21" x14ac:dyDescent="0.15">
      <c r="A9466" s="31" t="s">
        <v>17074</v>
      </c>
      <c r="B9466" s="32" t="s">
        <v>17075</v>
      </c>
      <c r="C9466" s="33" t="s">
        <v>17075</v>
      </c>
      <c r="D9466" s="41" t="s">
        <v>298</v>
      </c>
      <c r="E9466" s="41">
        <v>235</v>
      </c>
      <c r="F9466" s="9"/>
    </row>
    <row r="9467" spans="1:6" ht="52.5" x14ac:dyDescent="0.15">
      <c r="A9467" s="36" t="s">
        <v>17076</v>
      </c>
      <c r="B9467" s="37" t="s">
        <v>5546</v>
      </c>
      <c r="C9467" s="38" t="s">
        <v>17077</v>
      </c>
      <c r="D9467" s="39"/>
      <c r="E9467" s="47"/>
      <c r="F9467" s="10"/>
    </row>
    <row r="9468" spans="1:6" ht="21" x14ac:dyDescent="0.15">
      <c r="A9468" s="31" t="s">
        <v>17078</v>
      </c>
      <c r="B9468" s="32" t="s">
        <v>17079</v>
      </c>
      <c r="C9468" s="33" t="s">
        <v>17079</v>
      </c>
      <c r="D9468" s="41" t="s">
        <v>298</v>
      </c>
      <c r="E9468" s="41">
        <v>31</v>
      </c>
      <c r="F9468" s="9"/>
    </row>
    <row r="9469" spans="1:6" x14ac:dyDescent="0.15">
      <c r="A9469" s="36" t="s">
        <v>17080</v>
      </c>
      <c r="B9469" s="37" t="s">
        <v>5547</v>
      </c>
      <c r="C9469" s="38" t="s">
        <v>5547</v>
      </c>
      <c r="D9469" s="39"/>
      <c r="E9469" s="47"/>
      <c r="F9469" s="10"/>
    </row>
    <row r="9470" spans="1:6" ht="84" x14ac:dyDescent="0.15">
      <c r="A9470" s="31" t="s">
        <v>17081</v>
      </c>
      <c r="B9470" s="32" t="s">
        <v>5016</v>
      </c>
      <c r="C9470" s="33" t="s">
        <v>17082</v>
      </c>
      <c r="D9470" s="34"/>
      <c r="E9470" s="35"/>
      <c r="F9470" s="9"/>
    </row>
    <row r="9471" spans="1:6" x14ac:dyDescent="0.15">
      <c r="A9471" s="36" t="s">
        <v>17083</v>
      </c>
      <c r="B9471" s="37" t="s">
        <v>17084</v>
      </c>
      <c r="C9471" s="38" t="s">
        <v>17084</v>
      </c>
      <c r="D9471" s="39" t="s">
        <v>298</v>
      </c>
      <c r="E9471" s="47">
        <v>185</v>
      </c>
      <c r="F9471" s="10"/>
    </row>
    <row r="9472" spans="1:6" ht="73.5" x14ac:dyDescent="0.15">
      <c r="A9472" s="31" t="s">
        <v>17085</v>
      </c>
      <c r="B9472" s="32" t="s">
        <v>5017</v>
      </c>
      <c r="C9472" s="33" t="s">
        <v>18032</v>
      </c>
      <c r="D9472" s="34"/>
      <c r="E9472" s="35"/>
      <c r="F9472" s="9"/>
    </row>
    <row r="9473" spans="1:6" x14ac:dyDescent="0.15">
      <c r="A9473" s="36" t="s">
        <v>17086</v>
      </c>
      <c r="B9473" s="37" t="s">
        <v>17087</v>
      </c>
      <c r="C9473" s="38" t="s">
        <v>17087</v>
      </c>
      <c r="D9473" s="39" t="s">
        <v>298</v>
      </c>
      <c r="E9473" s="47">
        <v>170</v>
      </c>
      <c r="F9473" s="10"/>
    </row>
    <row r="9474" spans="1:6" ht="115.5" x14ac:dyDescent="0.15">
      <c r="A9474" s="31" t="s">
        <v>17088</v>
      </c>
      <c r="B9474" s="32" t="s">
        <v>5018</v>
      </c>
      <c r="C9474" s="33" t="s">
        <v>18033</v>
      </c>
      <c r="D9474" s="34"/>
      <c r="E9474" s="35"/>
      <c r="F9474" s="9"/>
    </row>
    <row r="9475" spans="1:6" x14ac:dyDescent="0.15">
      <c r="A9475" s="36" t="s">
        <v>17089</v>
      </c>
      <c r="B9475" s="37" t="s">
        <v>17090</v>
      </c>
      <c r="C9475" s="38" t="s">
        <v>17090</v>
      </c>
      <c r="D9475" s="41" t="s">
        <v>298</v>
      </c>
      <c r="E9475" s="41">
        <v>410</v>
      </c>
      <c r="F9475" s="10"/>
    </row>
    <row r="9476" spans="1:6" x14ac:dyDescent="0.15">
      <c r="A9476" s="31" t="s">
        <v>17091</v>
      </c>
      <c r="B9476" s="32" t="s">
        <v>5548</v>
      </c>
      <c r="C9476" s="33" t="s">
        <v>5548</v>
      </c>
      <c r="D9476" s="34"/>
      <c r="E9476" s="35"/>
      <c r="F9476" s="9"/>
    </row>
    <row r="9477" spans="1:6" ht="73.5" x14ac:dyDescent="0.15">
      <c r="A9477" s="36" t="s">
        <v>17092</v>
      </c>
      <c r="B9477" s="37" t="s">
        <v>4972</v>
      </c>
      <c r="C9477" s="38" t="s">
        <v>5549</v>
      </c>
      <c r="D9477" s="39"/>
      <c r="E9477" s="47"/>
      <c r="F9477" s="10"/>
    </row>
    <row r="9478" spans="1:6" x14ac:dyDescent="0.15">
      <c r="A9478" s="31" t="s">
        <v>17093</v>
      </c>
      <c r="B9478" s="32" t="s">
        <v>5550</v>
      </c>
      <c r="C9478" s="33" t="s">
        <v>5550</v>
      </c>
      <c r="D9478" s="34" t="s">
        <v>298</v>
      </c>
      <c r="E9478" s="41">
        <v>15.5</v>
      </c>
      <c r="F9478" s="9"/>
    </row>
    <row r="9479" spans="1:6" x14ac:dyDescent="0.15">
      <c r="A9479" s="36" t="s">
        <v>17094</v>
      </c>
      <c r="B9479" s="37" t="s">
        <v>5551</v>
      </c>
      <c r="C9479" s="38" t="s">
        <v>5551</v>
      </c>
      <c r="D9479" s="39" t="s">
        <v>298</v>
      </c>
      <c r="E9479" s="47">
        <v>24</v>
      </c>
      <c r="F9479" s="10"/>
    </row>
    <row r="9480" spans="1:6" x14ac:dyDescent="0.15">
      <c r="A9480" s="31" t="s">
        <v>17095</v>
      </c>
      <c r="B9480" s="32" t="s">
        <v>5552</v>
      </c>
      <c r="C9480" s="33" t="s">
        <v>5552</v>
      </c>
      <c r="D9480" s="34" t="s">
        <v>298</v>
      </c>
      <c r="E9480" s="41">
        <v>26.5</v>
      </c>
      <c r="F9480" s="9"/>
    </row>
    <row r="9481" spans="1:6" ht="105" x14ac:dyDescent="0.15">
      <c r="A9481" s="36" t="s">
        <v>17096</v>
      </c>
      <c r="B9481" s="37" t="s">
        <v>5553</v>
      </c>
      <c r="C9481" s="38" t="s">
        <v>5554</v>
      </c>
      <c r="D9481" s="39"/>
      <c r="E9481" s="47"/>
      <c r="F9481" s="10"/>
    </row>
    <row r="9482" spans="1:6" x14ac:dyDescent="0.15">
      <c r="A9482" s="31" t="s">
        <v>17097</v>
      </c>
      <c r="B9482" s="32" t="s">
        <v>17098</v>
      </c>
      <c r="C9482" s="33" t="s">
        <v>17098</v>
      </c>
      <c r="D9482" s="34" t="s">
        <v>298</v>
      </c>
      <c r="E9482" s="41">
        <v>32</v>
      </c>
      <c r="F9482" s="9"/>
    </row>
    <row r="9483" spans="1:6" ht="126" x14ac:dyDescent="0.15">
      <c r="A9483" s="36" t="s">
        <v>17099</v>
      </c>
      <c r="B9483" s="37" t="s">
        <v>5555</v>
      </c>
      <c r="C9483" s="38" t="s">
        <v>18034</v>
      </c>
      <c r="D9483" s="39"/>
      <c r="E9483" s="47"/>
      <c r="F9483" s="10"/>
    </row>
    <row r="9484" spans="1:6" x14ac:dyDescent="0.15">
      <c r="A9484" s="31" t="s">
        <v>17100</v>
      </c>
      <c r="B9484" s="32" t="s">
        <v>5556</v>
      </c>
      <c r="C9484" s="33" t="s">
        <v>5556</v>
      </c>
      <c r="D9484" s="34" t="s">
        <v>298</v>
      </c>
      <c r="E9484" s="41">
        <v>42</v>
      </c>
      <c r="F9484" s="9"/>
    </row>
    <row r="9485" spans="1:6" x14ac:dyDescent="0.15">
      <c r="A9485" s="36" t="s">
        <v>17101</v>
      </c>
      <c r="B9485" s="37" t="s">
        <v>5557</v>
      </c>
      <c r="C9485" s="38" t="s">
        <v>5557</v>
      </c>
      <c r="D9485" s="39" t="s">
        <v>298</v>
      </c>
      <c r="E9485" s="40">
        <v>52</v>
      </c>
      <c r="F9485" s="10"/>
    </row>
    <row r="9486" spans="1:6" ht="94.5" x14ac:dyDescent="0.15">
      <c r="A9486" s="31" t="s">
        <v>17102</v>
      </c>
      <c r="B9486" s="32" t="s">
        <v>5558</v>
      </c>
      <c r="C9486" s="33" t="s">
        <v>18035</v>
      </c>
      <c r="D9486" s="34"/>
      <c r="E9486" s="35"/>
      <c r="F9486" s="9"/>
    </row>
    <row r="9487" spans="1:6" ht="21" x14ac:dyDescent="0.15">
      <c r="A9487" s="36" t="s">
        <v>17103</v>
      </c>
      <c r="B9487" s="37" t="s">
        <v>17104</v>
      </c>
      <c r="C9487" s="38" t="s">
        <v>17104</v>
      </c>
      <c r="D9487" s="39" t="s">
        <v>298</v>
      </c>
      <c r="E9487" s="40">
        <v>221</v>
      </c>
      <c r="F9487" s="10"/>
    </row>
    <row r="9488" spans="1:6" ht="42" x14ac:dyDescent="0.15">
      <c r="A9488" s="31" t="s">
        <v>17105</v>
      </c>
      <c r="B9488" s="32" t="s">
        <v>5559</v>
      </c>
      <c r="C9488" s="33" t="s">
        <v>17106</v>
      </c>
      <c r="D9488" s="34"/>
      <c r="E9488" s="35"/>
      <c r="F9488" s="9"/>
    </row>
    <row r="9489" spans="1:6" ht="21" x14ac:dyDescent="0.15">
      <c r="A9489" s="36" t="s">
        <v>17107</v>
      </c>
      <c r="B9489" s="37" t="s">
        <v>17108</v>
      </c>
      <c r="C9489" s="38" t="s">
        <v>17108</v>
      </c>
      <c r="D9489" s="39" t="s">
        <v>298</v>
      </c>
      <c r="E9489" s="40">
        <v>90</v>
      </c>
      <c r="F9489" s="10"/>
    </row>
    <row r="9490" spans="1:6" ht="21" x14ac:dyDescent="0.15">
      <c r="A9490" s="31" t="s">
        <v>17216</v>
      </c>
      <c r="B9490" s="32" t="s">
        <v>5798</v>
      </c>
      <c r="C9490" s="33" t="s">
        <v>5798</v>
      </c>
      <c r="D9490" s="34"/>
      <c r="E9490" s="35"/>
      <c r="F9490" s="9"/>
    </row>
    <row r="9491" spans="1:6" ht="21" x14ac:dyDescent="0.15">
      <c r="A9491" s="36" t="s">
        <v>5797</v>
      </c>
      <c r="B9491" s="37" t="s">
        <v>5798</v>
      </c>
      <c r="C9491" s="38" t="s">
        <v>5798</v>
      </c>
      <c r="D9491" s="39"/>
      <c r="E9491" s="47"/>
      <c r="F9491" s="10"/>
    </row>
    <row r="9492" spans="1:6" ht="21" x14ac:dyDescent="0.15">
      <c r="A9492" s="31" t="s">
        <v>11836</v>
      </c>
      <c r="B9492" s="32" t="s">
        <v>5798</v>
      </c>
      <c r="C9492" s="33" t="s">
        <v>5798</v>
      </c>
      <c r="D9492" s="34"/>
      <c r="E9492" s="35"/>
      <c r="F9492" s="9"/>
    </row>
    <row r="9493" spans="1:6" x14ac:dyDescent="0.15">
      <c r="A9493" s="36" t="s">
        <v>11837</v>
      </c>
      <c r="B9493" s="37" t="s">
        <v>10668</v>
      </c>
      <c r="C9493" s="38" t="s">
        <v>10669</v>
      </c>
      <c r="D9493" s="39"/>
      <c r="E9493" s="47"/>
      <c r="F9493" s="10"/>
    </row>
    <row r="9494" spans="1:6" ht="21" x14ac:dyDescent="0.15">
      <c r="A9494" s="31" t="s">
        <v>11838</v>
      </c>
      <c r="B9494" s="32" t="s">
        <v>5799</v>
      </c>
      <c r="C9494" s="33" t="s">
        <v>5800</v>
      </c>
      <c r="D9494" s="34" t="s">
        <v>4940</v>
      </c>
      <c r="E9494" s="41">
        <v>1150</v>
      </c>
      <c r="F9494" s="9"/>
    </row>
    <row r="9495" spans="1:6" ht="42" x14ac:dyDescent="0.15">
      <c r="A9495" s="36" t="s">
        <v>11839</v>
      </c>
      <c r="B9495" s="37" t="s">
        <v>5801</v>
      </c>
      <c r="C9495" s="38" t="s">
        <v>5802</v>
      </c>
      <c r="D9495" s="39" t="s">
        <v>4940</v>
      </c>
      <c r="E9495" s="40">
        <v>160</v>
      </c>
      <c r="F9495" s="10"/>
    </row>
    <row r="9496" spans="1:6" ht="52.5" x14ac:dyDescent="0.15">
      <c r="A9496" s="31" t="s">
        <v>11840</v>
      </c>
      <c r="B9496" s="32" t="s">
        <v>5803</v>
      </c>
      <c r="C9496" s="33" t="s">
        <v>5804</v>
      </c>
      <c r="D9496" s="34"/>
      <c r="E9496" s="41"/>
      <c r="F9496" s="9"/>
    </row>
    <row r="9497" spans="1:6" x14ac:dyDescent="0.15">
      <c r="A9497" s="36" t="s">
        <v>11841</v>
      </c>
      <c r="B9497" s="37" t="s">
        <v>5805</v>
      </c>
      <c r="C9497" s="38" t="s">
        <v>5805</v>
      </c>
      <c r="D9497" s="39" t="s">
        <v>894</v>
      </c>
      <c r="E9497" s="40">
        <v>60</v>
      </c>
      <c r="F9497" s="10"/>
    </row>
    <row r="9498" spans="1:6" x14ac:dyDescent="0.15">
      <c r="A9498" s="31" t="s">
        <v>11842</v>
      </c>
      <c r="B9498" s="32" t="s">
        <v>5806</v>
      </c>
      <c r="C9498" s="33" t="s">
        <v>5806</v>
      </c>
      <c r="D9498" s="34" t="s">
        <v>894</v>
      </c>
      <c r="E9498" s="41">
        <v>66</v>
      </c>
      <c r="F9498" s="9"/>
    </row>
    <row r="9499" spans="1:6" x14ac:dyDescent="0.15">
      <c r="A9499" s="36" t="s">
        <v>11843</v>
      </c>
      <c r="B9499" s="37" t="s">
        <v>5807</v>
      </c>
      <c r="C9499" s="38" t="s">
        <v>5807</v>
      </c>
      <c r="D9499" s="39" t="s">
        <v>894</v>
      </c>
      <c r="E9499" s="40">
        <v>70</v>
      </c>
      <c r="F9499" s="10"/>
    </row>
    <row r="9500" spans="1:6" ht="21" x14ac:dyDescent="0.15">
      <c r="A9500" s="31" t="s">
        <v>11844</v>
      </c>
      <c r="B9500" s="32" t="s">
        <v>11845</v>
      </c>
      <c r="C9500" s="33" t="s">
        <v>17222</v>
      </c>
      <c r="D9500" s="34" t="s">
        <v>894</v>
      </c>
      <c r="E9500" s="41">
        <v>60</v>
      </c>
      <c r="F9500" s="9"/>
    </row>
    <row r="9501" spans="1:6" ht="21" x14ac:dyDescent="0.15">
      <c r="A9501" s="36" t="s">
        <v>11846</v>
      </c>
      <c r="B9501" s="37" t="s">
        <v>11845</v>
      </c>
      <c r="C9501" s="38" t="s">
        <v>17223</v>
      </c>
      <c r="D9501" s="39" t="s">
        <v>894</v>
      </c>
      <c r="E9501" s="40">
        <v>12</v>
      </c>
      <c r="F9501" s="10"/>
    </row>
    <row r="9502" spans="1:6" ht="21" x14ac:dyDescent="0.15">
      <c r="A9502" s="31" t="s">
        <v>11847</v>
      </c>
      <c r="B9502" s="32" t="s">
        <v>5808</v>
      </c>
      <c r="C9502" s="33" t="s">
        <v>5809</v>
      </c>
      <c r="D9502" s="34"/>
      <c r="E9502" s="41"/>
      <c r="F9502" s="9"/>
    </row>
    <row r="9503" spans="1:6" x14ac:dyDescent="0.15">
      <c r="A9503" s="36" t="s">
        <v>11848</v>
      </c>
      <c r="B9503" s="37" t="s">
        <v>5805</v>
      </c>
      <c r="C9503" s="38" t="s">
        <v>5805</v>
      </c>
      <c r="D9503" s="39" t="s">
        <v>4940</v>
      </c>
      <c r="E9503" s="40">
        <v>55</v>
      </c>
      <c r="F9503" s="10"/>
    </row>
    <row r="9504" spans="1:6" x14ac:dyDescent="0.15">
      <c r="A9504" s="31" t="s">
        <v>11849</v>
      </c>
      <c r="B9504" s="32" t="s">
        <v>5806</v>
      </c>
      <c r="C9504" s="33" t="s">
        <v>5806</v>
      </c>
      <c r="D9504" s="34" t="s">
        <v>4940</v>
      </c>
      <c r="E9504" s="41">
        <v>61</v>
      </c>
      <c r="F9504" s="9"/>
    </row>
    <row r="9505" spans="1:6" x14ac:dyDescent="0.15">
      <c r="A9505" s="36" t="s">
        <v>11850</v>
      </c>
      <c r="B9505" s="37" t="s">
        <v>5807</v>
      </c>
      <c r="C9505" s="38" t="s">
        <v>5807</v>
      </c>
      <c r="D9505" s="39" t="s">
        <v>4940</v>
      </c>
      <c r="E9505" s="40">
        <v>67</v>
      </c>
      <c r="F9505" s="10"/>
    </row>
    <row r="9506" spans="1:6" x14ac:dyDescent="0.15">
      <c r="A9506" s="31" t="s">
        <v>11851</v>
      </c>
      <c r="B9506" s="32" t="s">
        <v>5810</v>
      </c>
      <c r="C9506" s="33" t="s">
        <v>5811</v>
      </c>
      <c r="D9506" s="34" t="s">
        <v>4940</v>
      </c>
      <c r="E9506" s="41">
        <v>22</v>
      </c>
      <c r="F9506" s="9"/>
    </row>
    <row r="9507" spans="1:6" ht="31.5" x14ac:dyDescent="0.15">
      <c r="A9507" s="36" t="s">
        <v>11852</v>
      </c>
      <c r="B9507" s="37" t="s">
        <v>5812</v>
      </c>
      <c r="C9507" s="38" t="s">
        <v>5813</v>
      </c>
      <c r="D9507" s="39"/>
      <c r="E9507" s="40"/>
      <c r="F9507" s="10"/>
    </row>
    <row r="9508" spans="1:6" x14ac:dyDescent="0.15">
      <c r="A9508" s="31" t="s">
        <v>11853</v>
      </c>
      <c r="B9508" s="32" t="s">
        <v>11854</v>
      </c>
      <c r="C9508" s="33" t="s">
        <v>11854</v>
      </c>
      <c r="D9508" s="34" t="s">
        <v>894</v>
      </c>
      <c r="E9508" s="41">
        <v>20</v>
      </c>
      <c r="F9508" s="9"/>
    </row>
    <row r="9509" spans="1:6" ht="21" x14ac:dyDescent="0.15">
      <c r="A9509" s="36" t="s">
        <v>11855</v>
      </c>
      <c r="B9509" s="37" t="s">
        <v>5814</v>
      </c>
      <c r="C9509" s="38" t="s">
        <v>5815</v>
      </c>
      <c r="D9509" s="39"/>
      <c r="E9509" s="40"/>
      <c r="F9509" s="10"/>
    </row>
    <row r="9510" spans="1:6" x14ac:dyDescent="0.15">
      <c r="A9510" s="31" t="s">
        <v>11856</v>
      </c>
      <c r="B9510" s="32" t="s">
        <v>5805</v>
      </c>
      <c r="C9510" s="33" t="s">
        <v>5805</v>
      </c>
      <c r="D9510" s="34" t="s">
        <v>4940</v>
      </c>
      <c r="E9510" s="41">
        <v>55</v>
      </c>
      <c r="F9510" s="9"/>
    </row>
    <row r="9511" spans="1:6" x14ac:dyDescent="0.15">
      <c r="A9511" s="36" t="s">
        <v>11857</v>
      </c>
      <c r="B9511" s="37" t="s">
        <v>5806</v>
      </c>
      <c r="C9511" s="38" t="s">
        <v>5806</v>
      </c>
      <c r="D9511" s="39" t="s">
        <v>4940</v>
      </c>
      <c r="E9511" s="40">
        <v>62</v>
      </c>
      <c r="F9511" s="10"/>
    </row>
    <row r="9512" spans="1:6" ht="21" x14ac:dyDescent="0.15">
      <c r="A9512" s="31" t="s">
        <v>11858</v>
      </c>
      <c r="B9512" s="32" t="s">
        <v>5816</v>
      </c>
      <c r="C9512" s="33" t="s">
        <v>5817</v>
      </c>
      <c r="D9512" s="34"/>
      <c r="E9512" s="41"/>
      <c r="F9512" s="9"/>
    </row>
    <row r="9513" spans="1:6" x14ac:dyDescent="0.15">
      <c r="A9513" s="36" t="s">
        <v>11859</v>
      </c>
      <c r="B9513" s="37" t="s">
        <v>5805</v>
      </c>
      <c r="C9513" s="38" t="s">
        <v>5805</v>
      </c>
      <c r="D9513" s="39" t="s">
        <v>4940</v>
      </c>
      <c r="E9513" s="40">
        <v>235</v>
      </c>
      <c r="F9513" s="10"/>
    </row>
    <row r="9514" spans="1:6" x14ac:dyDescent="0.15">
      <c r="A9514" s="31" t="s">
        <v>11860</v>
      </c>
      <c r="B9514" s="32" t="s">
        <v>5806</v>
      </c>
      <c r="C9514" s="33" t="s">
        <v>5806</v>
      </c>
      <c r="D9514" s="34" t="s">
        <v>4940</v>
      </c>
      <c r="E9514" s="41">
        <v>255</v>
      </c>
      <c r="F9514" s="9"/>
    </row>
    <row r="9515" spans="1:6" ht="42" x14ac:dyDescent="0.15">
      <c r="A9515" s="36" t="s">
        <v>11861</v>
      </c>
      <c r="B9515" s="37" t="s">
        <v>5818</v>
      </c>
      <c r="C9515" s="38" t="s">
        <v>5819</v>
      </c>
      <c r="D9515" s="39"/>
      <c r="E9515" s="40"/>
      <c r="F9515" s="10"/>
    </row>
    <row r="9516" spans="1:6" x14ac:dyDescent="0.15">
      <c r="A9516" s="31" t="s">
        <v>11862</v>
      </c>
      <c r="B9516" s="32" t="s">
        <v>5820</v>
      </c>
      <c r="C9516" s="33" t="s">
        <v>5820</v>
      </c>
      <c r="D9516" s="34" t="s">
        <v>4940</v>
      </c>
      <c r="E9516" s="41">
        <v>580</v>
      </c>
      <c r="F9516" s="9"/>
    </row>
    <row r="9517" spans="1:6" x14ac:dyDescent="0.15">
      <c r="A9517" s="36" t="s">
        <v>11863</v>
      </c>
      <c r="B9517" s="37" t="s">
        <v>5821</v>
      </c>
      <c r="C9517" s="38" t="s">
        <v>5821</v>
      </c>
      <c r="D9517" s="39" t="s">
        <v>4940</v>
      </c>
      <c r="E9517" s="40">
        <v>720</v>
      </c>
      <c r="F9517" s="10"/>
    </row>
    <row r="9518" spans="1:6" x14ac:dyDescent="0.15">
      <c r="A9518" s="31" t="s">
        <v>11864</v>
      </c>
      <c r="B9518" s="32" t="s">
        <v>5822</v>
      </c>
      <c r="C9518" s="33" t="s">
        <v>5822</v>
      </c>
      <c r="D9518" s="34" t="s">
        <v>4940</v>
      </c>
      <c r="E9518" s="41">
        <v>1140</v>
      </c>
      <c r="F9518" s="9"/>
    </row>
    <row r="9519" spans="1:6" ht="21" x14ac:dyDescent="0.15">
      <c r="A9519" s="36" t="s">
        <v>11865</v>
      </c>
      <c r="B9519" s="37" t="s">
        <v>5823</v>
      </c>
      <c r="C9519" s="38" t="s">
        <v>5824</v>
      </c>
      <c r="D9519" s="39"/>
      <c r="E9519" s="40"/>
      <c r="F9519" s="10"/>
    </row>
    <row r="9520" spans="1:6" x14ac:dyDescent="0.15">
      <c r="A9520" s="31" t="s">
        <v>11866</v>
      </c>
      <c r="B9520" s="32" t="s">
        <v>11867</v>
      </c>
      <c r="C9520" s="33" t="s">
        <v>11867</v>
      </c>
      <c r="D9520" s="34" t="s">
        <v>4940</v>
      </c>
      <c r="E9520" s="41">
        <v>90</v>
      </c>
      <c r="F9520" s="9"/>
    </row>
    <row r="9521" spans="1:6" ht="21" x14ac:dyDescent="0.15">
      <c r="A9521" s="36" t="s">
        <v>17121</v>
      </c>
      <c r="B9521" s="37" t="s">
        <v>3222</v>
      </c>
      <c r="C9521" s="38" t="s">
        <v>3222</v>
      </c>
      <c r="D9521" s="39"/>
      <c r="E9521" s="40"/>
      <c r="F9521" s="10"/>
    </row>
    <row r="9522" spans="1:6" x14ac:dyDescent="0.15">
      <c r="A9522" s="31" t="s">
        <v>17122</v>
      </c>
      <c r="B9522" s="32" t="s">
        <v>3223</v>
      </c>
      <c r="C9522" s="33" t="s">
        <v>3223</v>
      </c>
      <c r="D9522" s="34"/>
      <c r="E9522" s="41"/>
      <c r="F9522" s="9"/>
    </row>
    <row r="9523" spans="1:6" ht="157.5" x14ac:dyDescent="0.15">
      <c r="A9523" s="36" t="s">
        <v>17123</v>
      </c>
      <c r="B9523" s="37" t="s">
        <v>5762</v>
      </c>
      <c r="C9523" s="38" t="s">
        <v>3224</v>
      </c>
      <c r="D9523" s="39" t="s">
        <v>894</v>
      </c>
      <c r="E9523" s="40">
        <v>25</v>
      </c>
      <c r="F9523" s="10"/>
    </row>
    <row r="9524" spans="1:6" ht="31.5" x14ac:dyDescent="0.15">
      <c r="A9524" s="31" t="s">
        <v>17124</v>
      </c>
      <c r="B9524" s="32" t="s">
        <v>5763</v>
      </c>
      <c r="C9524" s="33" t="s">
        <v>3225</v>
      </c>
      <c r="D9524" s="34" t="s">
        <v>894</v>
      </c>
      <c r="E9524" s="41">
        <v>0.65</v>
      </c>
      <c r="F9524" s="9"/>
    </row>
    <row r="9525" spans="1:6" ht="136.5" x14ac:dyDescent="0.15">
      <c r="A9525" s="36" t="s">
        <v>17125</v>
      </c>
      <c r="B9525" s="37" t="s">
        <v>5764</v>
      </c>
      <c r="C9525" s="38" t="s">
        <v>3226</v>
      </c>
      <c r="D9525" s="39" t="s">
        <v>894</v>
      </c>
      <c r="E9525" s="40">
        <v>28</v>
      </c>
      <c r="F9525" s="10"/>
    </row>
    <row r="9526" spans="1:6" ht="31.5" x14ac:dyDescent="0.15">
      <c r="A9526" s="31" t="s">
        <v>17126</v>
      </c>
      <c r="B9526" s="32" t="s">
        <v>5764</v>
      </c>
      <c r="C9526" s="33" t="s">
        <v>3227</v>
      </c>
      <c r="D9526" s="34" t="s">
        <v>894</v>
      </c>
      <c r="E9526" s="41">
        <v>0.8</v>
      </c>
      <c r="F9526" s="9"/>
    </row>
    <row r="9527" spans="1:6" ht="157.5" x14ac:dyDescent="0.15">
      <c r="A9527" s="36" t="s">
        <v>17127</v>
      </c>
      <c r="B9527" s="37" t="s">
        <v>5765</v>
      </c>
      <c r="C9527" s="38" t="s">
        <v>3304</v>
      </c>
      <c r="D9527" s="39" t="s">
        <v>894</v>
      </c>
      <c r="E9527" s="40">
        <v>6</v>
      </c>
      <c r="F9527" s="10"/>
    </row>
    <row r="9528" spans="1:6" ht="31.5" x14ac:dyDescent="0.15">
      <c r="A9528" s="31" t="s">
        <v>17128</v>
      </c>
      <c r="B9528" s="32" t="s">
        <v>5765</v>
      </c>
      <c r="C9528" s="33" t="s">
        <v>3305</v>
      </c>
      <c r="D9528" s="34" t="s">
        <v>894</v>
      </c>
      <c r="E9528" s="41">
        <v>0.6</v>
      </c>
      <c r="F9528" s="9"/>
    </row>
    <row r="9529" spans="1:6" ht="199.5" x14ac:dyDescent="0.15">
      <c r="A9529" s="36" t="s">
        <v>17129</v>
      </c>
      <c r="B9529" s="37" t="s">
        <v>5766</v>
      </c>
      <c r="C9529" s="38" t="s">
        <v>3306</v>
      </c>
      <c r="D9529" s="39" t="s">
        <v>4940</v>
      </c>
      <c r="E9529" s="40">
        <v>45</v>
      </c>
      <c r="F9529" s="10"/>
    </row>
    <row r="9530" spans="1:6" ht="42" x14ac:dyDescent="0.15">
      <c r="A9530" s="31" t="s">
        <v>17130</v>
      </c>
      <c r="B9530" s="32" t="s">
        <v>5767</v>
      </c>
      <c r="C9530" s="33" t="s">
        <v>3307</v>
      </c>
      <c r="D9530" s="34" t="s">
        <v>4940</v>
      </c>
      <c r="E9530" s="41">
        <v>4.5</v>
      </c>
      <c r="F9530" s="9"/>
    </row>
    <row r="9531" spans="1:6" ht="147" x14ac:dyDescent="0.15">
      <c r="A9531" s="36" t="s">
        <v>17131</v>
      </c>
      <c r="B9531" s="37" t="s">
        <v>5768</v>
      </c>
      <c r="C9531" s="38" t="s">
        <v>3308</v>
      </c>
      <c r="D9531" s="39" t="s">
        <v>4940</v>
      </c>
      <c r="E9531" s="40">
        <v>27</v>
      </c>
      <c r="F9531" s="10"/>
    </row>
    <row r="9532" spans="1:6" ht="42" x14ac:dyDescent="0.15">
      <c r="A9532" s="31" t="s">
        <v>17132</v>
      </c>
      <c r="B9532" s="32" t="s">
        <v>5769</v>
      </c>
      <c r="C9532" s="33" t="s">
        <v>3228</v>
      </c>
      <c r="D9532" s="34" t="s">
        <v>4940</v>
      </c>
      <c r="E9532" s="41">
        <v>3.5</v>
      </c>
      <c r="F9532" s="9"/>
    </row>
    <row r="9533" spans="1:6" ht="157.5" x14ac:dyDescent="0.15">
      <c r="A9533" s="36" t="s">
        <v>17133</v>
      </c>
      <c r="B9533" s="37" t="s">
        <v>5770</v>
      </c>
      <c r="C9533" s="38" t="s">
        <v>3229</v>
      </c>
      <c r="D9533" s="39" t="s">
        <v>298</v>
      </c>
      <c r="E9533" s="40">
        <v>10</v>
      </c>
      <c r="F9533" s="10"/>
    </row>
    <row r="9534" spans="1:6" ht="115.5" x14ac:dyDescent="0.15">
      <c r="A9534" s="31" t="s">
        <v>17134</v>
      </c>
      <c r="B9534" s="32" t="s">
        <v>5771</v>
      </c>
      <c r="C9534" s="33" t="s">
        <v>3230</v>
      </c>
      <c r="D9534" s="34" t="s">
        <v>4940</v>
      </c>
      <c r="E9534" s="41">
        <v>180</v>
      </c>
      <c r="F9534" s="9"/>
    </row>
    <row r="9535" spans="1:6" ht="42" x14ac:dyDescent="0.15">
      <c r="A9535" s="36" t="s">
        <v>17135</v>
      </c>
      <c r="B9535" s="37" t="s">
        <v>5771</v>
      </c>
      <c r="C9535" s="38" t="s">
        <v>3231</v>
      </c>
      <c r="D9535" s="39" t="s">
        <v>4940</v>
      </c>
      <c r="E9535" s="40">
        <v>130</v>
      </c>
      <c r="F9535" s="10"/>
    </row>
    <row r="9536" spans="1:6" ht="105" x14ac:dyDescent="0.15">
      <c r="A9536" s="31" t="s">
        <v>17136</v>
      </c>
      <c r="B9536" s="32" t="s">
        <v>5772</v>
      </c>
      <c r="C9536" s="33" t="s">
        <v>3232</v>
      </c>
      <c r="D9536" s="34" t="s">
        <v>4940</v>
      </c>
      <c r="E9536" s="41">
        <v>270</v>
      </c>
      <c r="F9536" s="9"/>
    </row>
    <row r="9537" spans="1:6" ht="42" x14ac:dyDescent="0.15">
      <c r="A9537" s="36" t="s">
        <v>17137</v>
      </c>
      <c r="B9537" s="37" t="s">
        <v>5772</v>
      </c>
      <c r="C9537" s="38" t="s">
        <v>3233</v>
      </c>
      <c r="D9537" s="39" t="s">
        <v>4940</v>
      </c>
      <c r="E9537" s="40">
        <v>120</v>
      </c>
      <c r="F9537" s="10"/>
    </row>
    <row r="9538" spans="1:6" ht="136.5" x14ac:dyDescent="0.15">
      <c r="A9538" s="31" t="s">
        <v>17138</v>
      </c>
      <c r="B9538" s="32" t="s">
        <v>5773</v>
      </c>
      <c r="C9538" s="33" t="s">
        <v>3234</v>
      </c>
      <c r="D9538" s="34" t="s">
        <v>4940</v>
      </c>
      <c r="E9538" s="41">
        <v>350</v>
      </c>
      <c r="F9538" s="9"/>
    </row>
    <row r="9539" spans="1:6" ht="42" x14ac:dyDescent="0.15">
      <c r="A9539" s="36" t="s">
        <v>17139</v>
      </c>
      <c r="B9539" s="37" t="s">
        <v>5773</v>
      </c>
      <c r="C9539" s="38" t="s">
        <v>3235</v>
      </c>
      <c r="D9539" s="39" t="s">
        <v>4940</v>
      </c>
      <c r="E9539" s="40">
        <v>200</v>
      </c>
      <c r="F9539" s="10"/>
    </row>
    <row r="9540" spans="1:6" ht="73.5" x14ac:dyDescent="0.15">
      <c r="A9540" s="31" t="s">
        <v>17140</v>
      </c>
      <c r="B9540" s="32" t="s">
        <v>5774</v>
      </c>
      <c r="C9540" s="33" t="s">
        <v>3236</v>
      </c>
      <c r="D9540" s="34" t="s">
        <v>4940</v>
      </c>
      <c r="E9540" s="41">
        <v>750</v>
      </c>
      <c r="F9540" s="9"/>
    </row>
    <row r="9541" spans="1:6" ht="31.5" x14ac:dyDescent="0.15">
      <c r="A9541" s="36" t="s">
        <v>17141</v>
      </c>
      <c r="B9541" s="37" t="s">
        <v>5774</v>
      </c>
      <c r="C9541" s="38" t="s">
        <v>3237</v>
      </c>
      <c r="D9541" s="39" t="s">
        <v>4940</v>
      </c>
      <c r="E9541" s="40">
        <v>5</v>
      </c>
      <c r="F9541" s="10"/>
    </row>
    <row r="9542" spans="1:6" ht="147" x14ac:dyDescent="0.15">
      <c r="A9542" s="31" t="s">
        <v>17142</v>
      </c>
      <c r="B9542" s="32" t="s">
        <v>5775</v>
      </c>
      <c r="C9542" s="33" t="s">
        <v>3238</v>
      </c>
      <c r="D9542" s="34"/>
      <c r="E9542" s="41"/>
      <c r="F9542" s="9"/>
    </row>
    <row r="9543" spans="1:6" x14ac:dyDescent="0.15">
      <c r="A9543" s="36" t="s">
        <v>17143</v>
      </c>
      <c r="B9543" s="37" t="s">
        <v>3239</v>
      </c>
      <c r="C9543" s="38" t="s">
        <v>3239</v>
      </c>
      <c r="D9543" s="39" t="s">
        <v>298</v>
      </c>
      <c r="E9543" s="40">
        <v>13.5</v>
      </c>
      <c r="F9543" s="10"/>
    </row>
    <row r="9544" spans="1:6" x14ac:dyDescent="0.15">
      <c r="A9544" s="31" t="s">
        <v>17144</v>
      </c>
      <c r="B9544" s="32" t="s">
        <v>3240</v>
      </c>
      <c r="C9544" s="33" t="s">
        <v>3240</v>
      </c>
      <c r="D9544" s="34" t="s">
        <v>298</v>
      </c>
      <c r="E9544" s="41">
        <v>1.8</v>
      </c>
      <c r="F9544" s="9"/>
    </row>
    <row r="9545" spans="1:6" ht="115.5" x14ac:dyDescent="0.15">
      <c r="A9545" s="36" t="s">
        <v>17145</v>
      </c>
      <c r="B9545" s="37" t="s">
        <v>5776</v>
      </c>
      <c r="C9545" s="38" t="s">
        <v>3241</v>
      </c>
      <c r="D9545" s="39" t="s">
        <v>298</v>
      </c>
      <c r="E9545" s="40">
        <v>10</v>
      </c>
      <c r="F9545" s="10"/>
    </row>
    <row r="9546" spans="1:6" ht="84" x14ac:dyDescent="0.15">
      <c r="A9546" s="31" t="s">
        <v>17146</v>
      </c>
      <c r="B9546" s="32" t="s">
        <v>5777</v>
      </c>
      <c r="C9546" s="33" t="s">
        <v>3242</v>
      </c>
      <c r="D9546" s="34" t="s">
        <v>298</v>
      </c>
      <c r="E9546" s="41">
        <v>3</v>
      </c>
      <c r="F9546" s="9"/>
    </row>
    <row r="9547" spans="1:6" ht="126" x14ac:dyDescent="0.15">
      <c r="A9547" s="36" t="s">
        <v>17147</v>
      </c>
      <c r="B9547" s="37" t="s">
        <v>5778</v>
      </c>
      <c r="C9547" s="38" t="s">
        <v>3243</v>
      </c>
      <c r="D9547" s="39"/>
      <c r="E9547" s="40"/>
      <c r="F9547" s="10"/>
    </row>
    <row r="9548" spans="1:6" x14ac:dyDescent="0.15">
      <c r="A9548" s="31" t="s">
        <v>17148</v>
      </c>
      <c r="B9548" s="32" t="s">
        <v>3239</v>
      </c>
      <c r="C9548" s="33" t="s">
        <v>3239</v>
      </c>
      <c r="D9548" s="34" t="s">
        <v>298</v>
      </c>
      <c r="E9548" s="41">
        <v>11</v>
      </c>
      <c r="F9548" s="9"/>
    </row>
    <row r="9549" spans="1:6" x14ac:dyDescent="0.15">
      <c r="A9549" s="36" t="s">
        <v>17149</v>
      </c>
      <c r="B9549" s="37" t="s">
        <v>3240</v>
      </c>
      <c r="C9549" s="38" t="s">
        <v>3240</v>
      </c>
      <c r="D9549" s="39" t="s">
        <v>298</v>
      </c>
      <c r="E9549" s="40">
        <v>1.5</v>
      </c>
      <c r="F9549" s="10"/>
    </row>
    <row r="9550" spans="1:6" ht="105" x14ac:dyDescent="0.15">
      <c r="A9550" s="31" t="s">
        <v>17150</v>
      </c>
      <c r="B9550" s="32" t="s">
        <v>5779</v>
      </c>
      <c r="C9550" s="33" t="s">
        <v>17996</v>
      </c>
      <c r="D9550" s="34" t="s">
        <v>894</v>
      </c>
      <c r="E9550" s="41">
        <v>20</v>
      </c>
      <c r="F9550" s="9"/>
    </row>
    <row r="9551" spans="1:6" ht="42" x14ac:dyDescent="0.15">
      <c r="A9551" s="36" t="s">
        <v>17151</v>
      </c>
      <c r="B9551" s="37" t="s">
        <v>5779</v>
      </c>
      <c r="C9551" s="38" t="s">
        <v>17997</v>
      </c>
      <c r="D9551" s="39" t="s">
        <v>894</v>
      </c>
      <c r="E9551" s="40">
        <v>0.5</v>
      </c>
      <c r="F9551" s="10"/>
    </row>
    <row r="9552" spans="1:6" ht="115.5" x14ac:dyDescent="0.15">
      <c r="A9552" s="31" t="s">
        <v>17152</v>
      </c>
      <c r="B9552" s="32" t="s">
        <v>5780</v>
      </c>
      <c r="C9552" s="33" t="s">
        <v>3280</v>
      </c>
      <c r="D9552" s="34" t="s">
        <v>298</v>
      </c>
      <c r="E9552" s="41">
        <v>17</v>
      </c>
      <c r="F9552" s="9"/>
    </row>
    <row r="9553" spans="1:6" ht="42" x14ac:dyDescent="0.15">
      <c r="A9553" s="36" t="s">
        <v>17153</v>
      </c>
      <c r="B9553" s="37" t="s">
        <v>5780</v>
      </c>
      <c r="C9553" s="38" t="s">
        <v>3281</v>
      </c>
      <c r="D9553" s="39" t="s">
        <v>298</v>
      </c>
      <c r="E9553" s="40">
        <v>1.4</v>
      </c>
      <c r="F9553" s="10"/>
    </row>
    <row r="9554" spans="1:6" ht="147" x14ac:dyDescent="0.15">
      <c r="A9554" s="31" t="s">
        <v>17154</v>
      </c>
      <c r="B9554" s="32" t="s">
        <v>5781</v>
      </c>
      <c r="C9554" s="33" t="s">
        <v>3282</v>
      </c>
      <c r="D9554" s="34" t="s">
        <v>298</v>
      </c>
      <c r="E9554" s="41">
        <v>19</v>
      </c>
      <c r="F9554" s="9"/>
    </row>
    <row r="9555" spans="1:6" ht="31.5" x14ac:dyDescent="0.15">
      <c r="A9555" s="36" t="s">
        <v>17155</v>
      </c>
      <c r="B9555" s="37" t="s">
        <v>5781</v>
      </c>
      <c r="C9555" s="38" t="s">
        <v>3283</v>
      </c>
      <c r="D9555" s="39" t="s">
        <v>298</v>
      </c>
      <c r="E9555" s="40">
        <v>1.5</v>
      </c>
      <c r="F9555" s="10"/>
    </row>
    <row r="9556" spans="1:6" ht="115.5" x14ac:dyDescent="0.15">
      <c r="A9556" s="31" t="s">
        <v>17156</v>
      </c>
      <c r="B9556" s="32" t="s">
        <v>5782</v>
      </c>
      <c r="C9556" s="33" t="s">
        <v>3284</v>
      </c>
      <c r="D9556" s="34" t="s">
        <v>290</v>
      </c>
      <c r="E9556" s="41">
        <v>950</v>
      </c>
      <c r="F9556" s="9"/>
    </row>
    <row r="9557" spans="1:6" ht="31.5" x14ac:dyDescent="0.15">
      <c r="A9557" s="36" t="s">
        <v>17157</v>
      </c>
      <c r="B9557" s="37" t="s">
        <v>5782</v>
      </c>
      <c r="C9557" s="38" t="s">
        <v>3285</v>
      </c>
      <c r="D9557" s="39" t="s">
        <v>290</v>
      </c>
      <c r="E9557" s="40">
        <v>10</v>
      </c>
      <c r="F9557" s="10"/>
    </row>
    <row r="9558" spans="1:6" ht="73.5" x14ac:dyDescent="0.15">
      <c r="A9558" s="31" t="s">
        <v>17158</v>
      </c>
      <c r="B9558" s="32" t="s">
        <v>5783</v>
      </c>
      <c r="C9558" s="33" t="s">
        <v>3286</v>
      </c>
      <c r="D9558" s="34" t="s">
        <v>4940</v>
      </c>
      <c r="E9558" s="41">
        <v>0.13</v>
      </c>
      <c r="F9558" s="9"/>
    </row>
    <row r="9559" spans="1:6" ht="115.5" x14ac:dyDescent="0.15">
      <c r="A9559" s="36" t="s">
        <v>17159</v>
      </c>
      <c r="B9559" s="37" t="s">
        <v>5784</v>
      </c>
      <c r="C9559" s="38" t="s">
        <v>17998</v>
      </c>
      <c r="D9559" s="39"/>
      <c r="E9559" s="40"/>
      <c r="F9559" s="10"/>
    </row>
    <row r="9560" spans="1:6" ht="52.5" x14ac:dyDescent="0.15">
      <c r="A9560" s="31" t="s">
        <v>17160</v>
      </c>
      <c r="B9560" s="32" t="s">
        <v>5785</v>
      </c>
      <c r="C9560" s="33" t="s">
        <v>5785</v>
      </c>
      <c r="D9560" s="34"/>
      <c r="E9560" s="41"/>
      <c r="F9560" s="9"/>
    </row>
    <row r="9561" spans="1:6" x14ac:dyDescent="0.15">
      <c r="A9561" s="36" t="s">
        <v>17161</v>
      </c>
      <c r="B9561" s="37" t="s">
        <v>1683</v>
      </c>
      <c r="C9561" s="38" t="s">
        <v>1683</v>
      </c>
      <c r="D9561" s="39" t="s">
        <v>4940</v>
      </c>
      <c r="E9561" s="40">
        <v>504</v>
      </c>
      <c r="F9561" s="10"/>
    </row>
    <row r="9562" spans="1:6" x14ac:dyDescent="0.15">
      <c r="A9562" s="31" t="s">
        <v>17162</v>
      </c>
      <c r="B9562" s="32" t="s">
        <v>3287</v>
      </c>
      <c r="C9562" s="33" t="s">
        <v>3287</v>
      </c>
      <c r="D9562" s="34" t="s">
        <v>4940</v>
      </c>
      <c r="E9562" s="41">
        <v>570</v>
      </c>
      <c r="F9562" s="9"/>
    </row>
    <row r="9563" spans="1:6" x14ac:dyDescent="0.15">
      <c r="A9563" s="36" t="s">
        <v>17163</v>
      </c>
      <c r="B9563" s="37" t="s">
        <v>3288</v>
      </c>
      <c r="C9563" s="38" t="s">
        <v>3288</v>
      </c>
      <c r="D9563" s="39" t="s">
        <v>4940</v>
      </c>
      <c r="E9563" s="40">
        <v>696</v>
      </c>
      <c r="F9563" s="10"/>
    </row>
    <row r="9564" spans="1:6" ht="31.5" x14ac:dyDescent="0.15">
      <c r="A9564" s="31" t="s">
        <v>17164</v>
      </c>
      <c r="B9564" s="32" t="s">
        <v>3289</v>
      </c>
      <c r="C9564" s="33" t="s">
        <v>3289</v>
      </c>
      <c r="D9564" s="34" t="s">
        <v>894</v>
      </c>
      <c r="E9564" s="41">
        <v>26.4</v>
      </c>
      <c r="F9564" s="9"/>
    </row>
    <row r="9565" spans="1:6" ht="42" x14ac:dyDescent="0.15">
      <c r="A9565" s="36" t="s">
        <v>17165</v>
      </c>
      <c r="B9565" s="37" t="s">
        <v>3290</v>
      </c>
      <c r="C9565" s="38" t="s">
        <v>3290</v>
      </c>
      <c r="D9565" s="39" t="s">
        <v>4940</v>
      </c>
      <c r="E9565" s="40">
        <v>420</v>
      </c>
      <c r="F9565" s="10"/>
    </row>
    <row r="9566" spans="1:6" ht="52.5" x14ac:dyDescent="0.15">
      <c r="A9566" s="31" t="s">
        <v>17166</v>
      </c>
      <c r="B9566" s="32" t="s">
        <v>5786</v>
      </c>
      <c r="C9566" s="33" t="s">
        <v>5786</v>
      </c>
      <c r="D9566" s="34"/>
      <c r="E9566" s="41"/>
      <c r="F9566" s="9"/>
    </row>
    <row r="9567" spans="1:6" x14ac:dyDescent="0.15">
      <c r="A9567" s="36" t="s">
        <v>17167</v>
      </c>
      <c r="B9567" s="37" t="s">
        <v>1683</v>
      </c>
      <c r="C9567" s="38" t="s">
        <v>1683</v>
      </c>
      <c r="D9567" s="39" t="s">
        <v>4940</v>
      </c>
      <c r="E9567" s="40">
        <v>384</v>
      </c>
      <c r="F9567" s="10"/>
    </row>
    <row r="9568" spans="1:6" x14ac:dyDescent="0.15">
      <c r="A9568" s="31" t="s">
        <v>17168</v>
      </c>
      <c r="B9568" s="32" t="s">
        <v>3287</v>
      </c>
      <c r="C9568" s="33" t="s">
        <v>3287</v>
      </c>
      <c r="D9568" s="34" t="s">
        <v>4940</v>
      </c>
      <c r="E9568" s="41">
        <v>456</v>
      </c>
      <c r="F9568" s="9"/>
    </row>
    <row r="9569" spans="1:6" x14ac:dyDescent="0.15">
      <c r="A9569" s="36" t="s">
        <v>17169</v>
      </c>
      <c r="B9569" s="37" t="s">
        <v>3288</v>
      </c>
      <c r="C9569" s="38" t="s">
        <v>3288</v>
      </c>
      <c r="D9569" s="39" t="s">
        <v>4940</v>
      </c>
      <c r="E9569" s="40">
        <v>516</v>
      </c>
      <c r="F9569" s="10"/>
    </row>
    <row r="9570" spans="1:6" ht="42" x14ac:dyDescent="0.15">
      <c r="A9570" s="31" t="s">
        <v>17170</v>
      </c>
      <c r="B9570" s="32" t="s">
        <v>3291</v>
      </c>
      <c r="C9570" s="33" t="s">
        <v>3291</v>
      </c>
      <c r="D9570" s="34"/>
      <c r="E9570" s="41"/>
      <c r="F9570" s="9"/>
    </row>
    <row r="9571" spans="1:6" x14ac:dyDescent="0.15">
      <c r="A9571" s="36" t="s">
        <v>17171</v>
      </c>
      <c r="B9571" s="37" t="s">
        <v>1683</v>
      </c>
      <c r="C9571" s="38" t="s">
        <v>1683</v>
      </c>
      <c r="D9571" s="39" t="s">
        <v>4940</v>
      </c>
      <c r="E9571" s="40">
        <v>264</v>
      </c>
      <c r="F9571" s="10"/>
    </row>
    <row r="9572" spans="1:6" x14ac:dyDescent="0.15">
      <c r="A9572" s="31" t="s">
        <v>17172</v>
      </c>
      <c r="B9572" s="32" t="s">
        <v>3287</v>
      </c>
      <c r="C9572" s="33" t="s">
        <v>3287</v>
      </c>
      <c r="D9572" s="34" t="s">
        <v>4940</v>
      </c>
      <c r="E9572" s="41">
        <v>336</v>
      </c>
      <c r="F9572" s="9"/>
    </row>
    <row r="9573" spans="1:6" x14ac:dyDescent="0.15">
      <c r="A9573" s="36" t="s">
        <v>17173</v>
      </c>
      <c r="B9573" s="37" t="s">
        <v>3288</v>
      </c>
      <c r="C9573" s="38" t="s">
        <v>3288</v>
      </c>
      <c r="D9573" s="39" t="s">
        <v>4940</v>
      </c>
      <c r="E9573" s="40">
        <v>384</v>
      </c>
      <c r="F9573" s="10"/>
    </row>
    <row r="9574" spans="1:6" ht="73.5" x14ac:dyDescent="0.15">
      <c r="A9574" s="31" t="s">
        <v>17174</v>
      </c>
      <c r="B9574" s="32" t="s">
        <v>3292</v>
      </c>
      <c r="C9574" s="33" t="s">
        <v>3292</v>
      </c>
      <c r="D9574" s="34" t="s">
        <v>4940</v>
      </c>
      <c r="E9574" s="41">
        <v>816</v>
      </c>
      <c r="F9574" s="9"/>
    </row>
    <row r="9575" spans="1:6" ht="21" x14ac:dyDescent="0.15">
      <c r="A9575" s="36" t="s">
        <v>17175</v>
      </c>
      <c r="B9575" s="37" t="s">
        <v>5787</v>
      </c>
      <c r="C9575" s="38" t="s">
        <v>5787</v>
      </c>
      <c r="D9575" s="39"/>
      <c r="E9575" s="40"/>
      <c r="F9575" s="10"/>
    </row>
    <row r="9576" spans="1:6" x14ac:dyDescent="0.15">
      <c r="A9576" s="31" t="s">
        <v>17176</v>
      </c>
      <c r="B9576" s="32" t="s">
        <v>1683</v>
      </c>
      <c r="C9576" s="33" t="s">
        <v>1683</v>
      </c>
      <c r="D9576" s="34" t="s">
        <v>4940</v>
      </c>
      <c r="E9576" s="41">
        <v>48</v>
      </c>
      <c r="F9576" s="9"/>
    </row>
    <row r="9577" spans="1:6" x14ac:dyDescent="0.15">
      <c r="A9577" s="36" t="s">
        <v>17177</v>
      </c>
      <c r="B9577" s="37" t="s">
        <v>3287</v>
      </c>
      <c r="C9577" s="38" t="s">
        <v>3287</v>
      </c>
      <c r="D9577" s="39" t="s">
        <v>4940</v>
      </c>
      <c r="E9577" s="40">
        <v>72</v>
      </c>
      <c r="F9577" s="10"/>
    </row>
    <row r="9578" spans="1:6" x14ac:dyDescent="0.15">
      <c r="A9578" s="31" t="s">
        <v>17178</v>
      </c>
      <c r="B9578" s="32" t="s">
        <v>3288</v>
      </c>
      <c r="C9578" s="33" t="s">
        <v>3288</v>
      </c>
      <c r="D9578" s="34" t="s">
        <v>4940</v>
      </c>
      <c r="E9578" s="41">
        <v>96</v>
      </c>
      <c r="F9578" s="9"/>
    </row>
    <row r="9579" spans="1:6" ht="63" x14ac:dyDescent="0.15">
      <c r="A9579" s="36" t="s">
        <v>17179</v>
      </c>
      <c r="B9579" s="37" t="s">
        <v>17999</v>
      </c>
      <c r="C9579" s="38" t="s">
        <v>18000</v>
      </c>
      <c r="D9579" s="39" t="s">
        <v>4940</v>
      </c>
      <c r="E9579" s="40">
        <v>12</v>
      </c>
      <c r="F9579" s="10"/>
    </row>
    <row r="9580" spans="1:6" ht="42" x14ac:dyDescent="0.15">
      <c r="A9580" s="31" t="s">
        <v>17180</v>
      </c>
      <c r="B9580" s="32" t="s">
        <v>18001</v>
      </c>
      <c r="C9580" s="33" t="s">
        <v>18002</v>
      </c>
      <c r="D9580" s="34"/>
      <c r="E9580" s="41"/>
      <c r="F9580" s="9"/>
    </row>
    <row r="9581" spans="1:6" x14ac:dyDescent="0.15">
      <c r="A9581" s="36" t="s">
        <v>17181</v>
      </c>
      <c r="B9581" s="37" t="s">
        <v>3293</v>
      </c>
      <c r="C9581" s="38" t="s">
        <v>3293</v>
      </c>
      <c r="D9581" s="39" t="s">
        <v>4940</v>
      </c>
      <c r="E9581" s="40">
        <v>58</v>
      </c>
      <c r="F9581" s="10"/>
    </row>
    <row r="9582" spans="1:6" ht="105" x14ac:dyDescent="0.15">
      <c r="A9582" s="31" t="s">
        <v>17182</v>
      </c>
      <c r="B9582" s="32" t="s">
        <v>5788</v>
      </c>
      <c r="C9582" s="33" t="s">
        <v>3294</v>
      </c>
      <c r="D9582" s="34" t="s">
        <v>894</v>
      </c>
      <c r="E9582" s="41">
        <v>6.5</v>
      </c>
      <c r="F9582" s="9"/>
    </row>
    <row r="9583" spans="1:6" ht="42" x14ac:dyDescent="0.15">
      <c r="A9583" s="36" t="s">
        <v>17183</v>
      </c>
      <c r="B9583" s="37" t="s">
        <v>5788</v>
      </c>
      <c r="C9583" s="38" t="s">
        <v>3295</v>
      </c>
      <c r="D9583" s="39" t="s">
        <v>894</v>
      </c>
      <c r="E9583" s="40">
        <v>0.4</v>
      </c>
      <c r="F9583" s="10"/>
    </row>
    <row r="9584" spans="1:6" ht="105" x14ac:dyDescent="0.15">
      <c r="A9584" s="31" t="s">
        <v>17184</v>
      </c>
      <c r="B9584" s="32" t="s">
        <v>5789</v>
      </c>
      <c r="C9584" s="33" t="s">
        <v>18003</v>
      </c>
      <c r="D9584" s="34" t="s">
        <v>298</v>
      </c>
      <c r="E9584" s="41">
        <v>13</v>
      </c>
      <c r="F9584" s="9"/>
    </row>
    <row r="9585" spans="1:6" ht="42" x14ac:dyDescent="0.15">
      <c r="A9585" s="36" t="s">
        <v>17185</v>
      </c>
      <c r="B9585" s="37" t="s">
        <v>5789</v>
      </c>
      <c r="C9585" s="38" t="s">
        <v>18004</v>
      </c>
      <c r="D9585" s="39" t="s">
        <v>298</v>
      </c>
      <c r="E9585" s="40">
        <v>1.6</v>
      </c>
      <c r="F9585" s="10"/>
    </row>
    <row r="9586" spans="1:6" ht="84" x14ac:dyDescent="0.15">
      <c r="A9586" s="31" t="s">
        <v>17186</v>
      </c>
      <c r="B9586" s="32" t="s">
        <v>5790</v>
      </c>
      <c r="C9586" s="33" t="s">
        <v>3296</v>
      </c>
      <c r="D9586" s="34" t="s">
        <v>894</v>
      </c>
      <c r="E9586" s="41">
        <v>0.7</v>
      </c>
      <c r="F9586" s="9"/>
    </row>
    <row r="9587" spans="1:6" ht="94.5" x14ac:dyDescent="0.15">
      <c r="A9587" s="36" t="s">
        <v>17187</v>
      </c>
      <c r="B9587" s="37" t="s">
        <v>5791</v>
      </c>
      <c r="C9587" s="38" t="s">
        <v>3297</v>
      </c>
      <c r="D9587" s="39" t="s">
        <v>4940</v>
      </c>
      <c r="E9587" s="40">
        <v>20</v>
      </c>
      <c r="F9587" s="10"/>
    </row>
    <row r="9588" spans="1:6" ht="42" x14ac:dyDescent="0.15">
      <c r="A9588" s="31" t="s">
        <v>17188</v>
      </c>
      <c r="B9588" s="32" t="s">
        <v>5792</v>
      </c>
      <c r="C9588" s="33" t="s">
        <v>3298</v>
      </c>
      <c r="D9588" s="34" t="s">
        <v>4940</v>
      </c>
      <c r="E9588" s="41">
        <v>50</v>
      </c>
      <c r="F9588" s="9"/>
    </row>
    <row r="9589" spans="1:6" ht="42" x14ac:dyDescent="0.15">
      <c r="A9589" s="36" t="s">
        <v>17189</v>
      </c>
      <c r="B9589" s="37" t="s">
        <v>5793</v>
      </c>
      <c r="C9589" s="38" t="s">
        <v>3299</v>
      </c>
      <c r="D9589" s="39" t="s">
        <v>4940</v>
      </c>
      <c r="E9589" s="40">
        <v>100</v>
      </c>
      <c r="F9589" s="10"/>
    </row>
    <row r="9590" spans="1:6" ht="63" x14ac:dyDescent="0.15">
      <c r="A9590" s="31" t="s">
        <v>17190</v>
      </c>
      <c r="B9590" s="32" t="s">
        <v>5794</v>
      </c>
      <c r="C9590" s="33" t="s">
        <v>3300</v>
      </c>
      <c r="D9590" s="34"/>
      <c r="E9590" s="41"/>
      <c r="F9590" s="9"/>
    </row>
    <row r="9591" spans="1:6" x14ac:dyDescent="0.15">
      <c r="A9591" s="36" t="s">
        <v>17191</v>
      </c>
      <c r="B9591" s="37" t="s">
        <v>3301</v>
      </c>
      <c r="C9591" s="38" t="s">
        <v>3301</v>
      </c>
      <c r="D9591" s="39" t="s">
        <v>4940</v>
      </c>
      <c r="E9591" s="40">
        <v>50</v>
      </c>
      <c r="F9591" s="10"/>
    </row>
    <row r="9592" spans="1:6" x14ac:dyDescent="0.15">
      <c r="A9592" s="31" t="s">
        <v>17192</v>
      </c>
      <c r="B9592" s="32" t="s">
        <v>3302</v>
      </c>
      <c r="C9592" s="33" t="s">
        <v>3302</v>
      </c>
      <c r="D9592" s="34" t="s">
        <v>4940</v>
      </c>
      <c r="E9592" s="41">
        <v>70</v>
      </c>
      <c r="F9592" s="9"/>
    </row>
    <row r="9593" spans="1:6" ht="262.5" x14ac:dyDescent="0.15">
      <c r="A9593" s="36" t="s">
        <v>17193</v>
      </c>
      <c r="B9593" s="37" t="s">
        <v>3303</v>
      </c>
      <c r="C9593" s="38" t="s">
        <v>3309</v>
      </c>
      <c r="D9593" s="39"/>
      <c r="E9593" s="40"/>
      <c r="F9593" s="10"/>
    </row>
    <row r="9594" spans="1:6" ht="21" x14ac:dyDescent="0.15">
      <c r="A9594" s="31" t="s">
        <v>17194</v>
      </c>
      <c r="B9594" s="32" t="s">
        <v>3310</v>
      </c>
      <c r="C9594" s="33" t="s">
        <v>3310</v>
      </c>
      <c r="D9594" s="34" t="s">
        <v>4940</v>
      </c>
      <c r="E9594" s="41">
        <v>65</v>
      </c>
      <c r="F9594" s="9"/>
    </row>
    <row r="9595" spans="1:6" ht="21" x14ac:dyDescent="0.15">
      <c r="A9595" s="36" t="s">
        <v>17195</v>
      </c>
      <c r="B9595" s="37" t="s">
        <v>3311</v>
      </c>
      <c r="C9595" s="38" t="s">
        <v>3311</v>
      </c>
      <c r="D9595" s="39" t="s">
        <v>4940</v>
      </c>
      <c r="E9595" s="40">
        <v>95</v>
      </c>
      <c r="F9595" s="10"/>
    </row>
    <row r="9596" spans="1:6" ht="21" x14ac:dyDescent="0.15">
      <c r="A9596" s="31" t="s">
        <v>17196</v>
      </c>
      <c r="B9596" s="32" t="s">
        <v>3312</v>
      </c>
      <c r="C9596" s="33" t="s">
        <v>3312</v>
      </c>
      <c r="D9596" s="34" t="s">
        <v>4940</v>
      </c>
      <c r="E9596" s="41">
        <v>140</v>
      </c>
      <c r="F9596" s="9"/>
    </row>
    <row r="9597" spans="1:6" ht="21" x14ac:dyDescent="0.15">
      <c r="A9597" s="36" t="s">
        <v>17197</v>
      </c>
      <c r="B9597" s="37" t="s">
        <v>3313</v>
      </c>
      <c r="C9597" s="38" t="s">
        <v>3313</v>
      </c>
      <c r="D9597" s="39" t="s">
        <v>4940</v>
      </c>
      <c r="E9597" s="40">
        <v>180</v>
      </c>
      <c r="F9597" s="10"/>
    </row>
    <row r="9598" spans="1:6" ht="147" x14ac:dyDescent="0.15">
      <c r="A9598" s="31" t="s">
        <v>17198</v>
      </c>
      <c r="B9598" s="32" t="s">
        <v>3314</v>
      </c>
      <c r="C9598" s="33" t="s">
        <v>3315</v>
      </c>
      <c r="D9598" s="34"/>
      <c r="E9598" s="41"/>
      <c r="F9598" s="9"/>
    </row>
    <row r="9599" spans="1:6" x14ac:dyDescent="0.15">
      <c r="A9599" s="36" t="s">
        <v>17199</v>
      </c>
      <c r="B9599" s="37" t="s">
        <v>3316</v>
      </c>
      <c r="C9599" s="38" t="s">
        <v>3316</v>
      </c>
      <c r="D9599" s="39" t="s">
        <v>4940</v>
      </c>
      <c r="E9599" s="40">
        <v>30</v>
      </c>
      <c r="F9599" s="10"/>
    </row>
    <row r="9600" spans="1:6" x14ac:dyDescent="0.15">
      <c r="A9600" s="31" t="s">
        <v>17200</v>
      </c>
      <c r="B9600" s="32" t="s">
        <v>3317</v>
      </c>
      <c r="C9600" s="33" t="s">
        <v>3317</v>
      </c>
      <c r="D9600" s="34" t="s">
        <v>4940</v>
      </c>
      <c r="E9600" s="41">
        <v>35</v>
      </c>
      <c r="F9600" s="9"/>
    </row>
    <row r="9601" spans="1:6" x14ac:dyDescent="0.15">
      <c r="A9601" s="36" t="s">
        <v>17201</v>
      </c>
      <c r="B9601" s="37" t="s">
        <v>3318</v>
      </c>
      <c r="C9601" s="38" t="s">
        <v>3318</v>
      </c>
      <c r="D9601" s="39" t="s">
        <v>4940</v>
      </c>
      <c r="E9601" s="40">
        <v>40</v>
      </c>
      <c r="F9601" s="10"/>
    </row>
    <row r="9602" spans="1:6" x14ac:dyDescent="0.15">
      <c r="A9602" s="31" t="s">
        <v>17202</v>
      </c>
      <c r="B9602" s="32" t="s">
        <v>3319</v>
      </c>
      <c r="C9602" s="33" t="s">
        <v>3319</v>
      </c>
      <c r="D9602" s="34" t="s">
        <v>4940</v>
      </c>
      <c r="E9602" s="41">
        <v>45</v>
      </c>
      <c r="F9602" s="9"/>
    </row>
    <row r="9603" spans="1:6" ht="21" x14ac:dyDescent="0.15">
      <c r="A9603" s="36" t="s">
        <v>17203</v>
      </c>
      <c r="B9603" s="37" t="s">
        <v>3274</v>
      </c>
      <c r="C9603" s="38" t="s">
        <v>3274</v>
      </c>
      <c r="D9603" s="39" t="s">
        <v>4940</v>
      </c>
      <c r="E9603" s="40">
        <v>9300</v>
      </c>
      <c r="F9603" s="10"/>
    </row>
    <row r="9604" spans="1:6" ht="21" x14ac:dyDescent="0.15">
      <c r="A9604" s="31" t="s">
        <v>17204</v>
      </c>
      <c r="B9604" s="32" t="s">
        <v>3275</v>
      </c>
      <c r="C9604" s="33" t="s">
        <v>3275</v>
      </c>
      <c r="D9604" s="34" t="s">
        <v>4940</v>
      </c>
      <c r="E9604" s="41">
        <v>15000</v>
      </c>
      <c r="F9604" s="9"/>
    </row>
    <row r="9605" spans="1:6" ht="21" x14ac:dyDescent="0.15">
      <c r="A9605" s="36" t="s">
        <v>17205</v>
      </c>
      <c r="B9605" s="37" t="s">
        <v>3276</v>
      </c>
      <c r="C9605" s="38" t="s">
        <v>3276</v>
      </c>
      <c r="D9605" s="39" t="s">
        <v>4940</v>
      </c>
      <c r="E9605" s="40">
        <v>17600</v>
      </c>
      <c r="F9605" s="10"/>
    </row>
    <row r="9606" spans="1:6" x14ac:dyDescent="0.15">
      <c r="A9606" s="68" t="s">
        <v>17682</v>
      </c>
      <c r="B9606" s="69" t="s">
        <v>17683</v>
      </c>
      <c r="C9606" s="70"/>
      <c r="D9606" s="71"/>
      <c r="E9606" s="72"/>
      <c r="F9606" s="9"/>
    </row>
    <row r="9607" spans="1:6" ht="21" x14ac:dyDescent="0.15">
      <c r="A9607" s="68" t="s">
        <v>17684</v>
      </c>
      <c r="B9607" s="73" t="s">
        <v>17685</v>
      </c>
      <c r="C9607" s="74"/>
      <c r="D9607" s="75"/>
      <c r="E9607" s="47"/>
      <c r="F9607" s="10"/>
    </row>
    <row r="9608" spans="1:6" ht="52.5" x14ac:dyDescent="0.15">
      <c r="A9608" s="68" t="s">
        <v>17686</v>
      </c>
      <c r="B9608" s="73" t="s">
        <v>17687</v>
      </c>
      <c r="C9608" s="70" t="s">
        <v>17688</v>
      </c>
      <c r="D9608" s="75" t="s">
        <v>4940</v>
      </c>
      <c r="E9608" s="35">
        <v>0.6</v>
      </c>
      <c r="F9608" s="9"/>
    </row>
    <row r="9609" spans="1:6" ht="63" x14ac:dyDescent="0.15">
      <c r="A9609" s="68" t="s">
        <v>17689</v>
      </c>
      <c r="B9609" s="73" t="s">
        <v>17690</v>
      </c>
      <c r="C9609" s="70" t="s">
        <v>17691</v>
      </c>
      <c r="D9609" s="75" t="s">
        <v>4940</v>
      </c>
      <c r="E9609" s="47">
        <v>3.45</v>
      </c>
      <c r="F9609" s="10"/>
    </row>
    <row r="9610" spans="1:6" ht="63" x14ac:dyDescent="0.15">
      <c r="A9610" s="68" t="s">
        <v>17692</v>
      </c>
      <c r="B9610" s="73" t="s">
        <v>17693</v>
      </c>
      <c r="C9610" s="70" t="s">
        <v>17694</v>
      </c>
      <c r="D9610" s="75" t="s">
        <v>4940</v>
      </c>
      <c r="E9610" s="35">
        <v>0.13</v>
      </c>
      <c r="F9610" s="9"/>
    </row>
    <row r="9611" spans="1:6" ht="84" x14ac:dyDescent="0.15">
      <c r="A9611" s="68" t="s">
        <v>17695</v>
      </c>
      <c r="B9611" s="73" t="s">
        <v>17696</v>
      </c>
      <c r="C9611" s="70" t="s">
        <v>17697</v>
      </c>
      <c r="D9611" s="75" t="s">
        <v>4940</v>
      </c>
      <c r="E9611" s="47">
        <v>2.3199999999999998</v>
      </c>
      <c r="F9611" s="10"/>
    </row>
    <row r="9612" spans="1:6" ht="84" x14ac:dyDescent="0.15">
      <c r="A9612" s="68" t="s">
        <v>17698</v>
      </c>
      <c r="B9612" s="73" t="s">
        <v>17699</v>
      </c>
      <c r="C9612" s="76" t="s">
        <v>17700</v>
      </c>
      <c r="D9612" s="75" t="s">
        <v>4940</v>
      </c>
      <c r="E9612" s="35">
        <v>13.82</v>
      </c>
      <c r="F9612" s="9"/>
    </row>
    <row r="9613" spans="1:6" ht="94.5" x14ac:dyDescent="0.15">
      <c r="A9613" s="68" t="s">
        <v>17701</v>
      </c>
      <c r="B9613" s="73" t="s">
        <v>17702</v>
      </c>
      <c r="C9613" s="76" t="s">
        <v>17703</v>
      </c>
      <c r="D9613" s="75" t="s">
        <v>4940</v>
      </c>
      <c r="E9613" s="47">
        <v>9.8800000000000008</v>
      </c>
      <c r="F9613" s="10"/>
    </row>
    <row r="9614" spans="1:6" ht="73.5" x14ac:dyDescent="0.15">
      <c r="A9614" s="68" t="s">
        <v>17704</v>
      </c>
      <c r="B9614" s="73" t="s">
        <v>17705</v>
      </c>
      <c r="C9614" s="76" t="s">
        <v>17706</v>
      </c>
      <c r="D9614" s="75" t="s">
        <v>4940</v>
      </c>
      <c r="E9614" s="35">
        <v>12.52</v>
      </c>
      <c r="F9614" s="9"/>
    </row>
    <row r="9615" spans="1:6" ht="21" x14ac:dyDescent="0.15">
      <c r="A9615" s="68" t="s">
        <v>17707</v>
      </c>
      <c r="B9615" s="73" t="s">
        <v>17708</v>
      </c>
      <c r="C9615" s="76"/>
      <c r="D9615" s="75"/>
      <c r="E9615" s="47"/>
      <c r="F9615" s="10"/>
    </row>
    <row r="9616" spans="1:6" ht="52.5" x14ac:dyDescent="0.15">
      <c r="A9616" s="68" t="s">
        <v>17709</v>
      </c>
      <c r="B9616" s="73" t="s">
        <v>17710</v>
      </c>
      <c r="C9616" s="70" t="s">
        <v>17711</v>
      </c>
      <c r="D9616" s="75" t="s">
        <v>4940</v>
      </c>
      <c r="E9616" s="35">
        <v>10.8</v>
      </c>
      <c r="F9616" s="9"/>
    </row>
    <row r="9617" spans="1:6" ht="94.5" x14ac:dyDescent="0.15">
      <c r="A9617" s="68" t="s">
        <v>17709</v>
      </c>
      <c r="B9617" s="73" t="s">
        <v>17712</v>
      </c>
      <c r="C9617" s="70" t="s">
        <v>17713</v>
      </c>
      <c r="D9617" s="75" t="s">
        <v>4940</v>
      </c>
      <c r="E9617" s="47">
        <v>67.06</v>
      </c>
      <c r="F9617" s="10"/>
    </row>
    <row r="9618" spans="1:6" ht="94.5" x14ac:dyDescent="0.15">
      <c r="A9618" s="68" t="s">
        <v>17714</v>
      </c>
      <c r="B9618" s="73" t="s">
        <v>17715</v>
      </c>
      <c r="C9618" s="70" t="s">
        <v>17716</v>
      </c>
      <c r="D9618" s="75"/>
      <c r="E9618" s="35"/>
      <c r="F9618" s="9"/>
    </row>
    <row r="9619" spans="1:6" x14ac:dyDescent="0.15">
      <c r="A9619" s="68" t="s">
        <v>17717</v>
      </c>
      <c r="B9619" s="73" t="s">
        <v>17718</v>
      </c>
      <c r="C9619" s="76"/>
      <c r="D9619" s="75" t="s">
        <v>4940</v>
      </c>
      <c r="E9619" s="47">
        <v>8.02</v>
      </c>
      <c r="F9619" s="10"/>
    </row>
    <row r="9620" spans="1:6" x14ac:dyDescent="0.15">
      <c r="A9620" s="68" t="s">
        <v>17719</v>
      </c>
      <c r="B9620" s="73" t="s">
        <v>17720</v>
      </c>
      <c r="C9620" s="76"/>
      <c r="D9620" s="75" t="s">
        <v>4940</v>
      </c>
      <c r="E9620" s="35">
        <v>12.84</v>
      </c>
      <c r="F9620" s="9"/>
    </row>
    <row r="9621" spans="1:6" ht="283.5" x14ac:dyDescent="0.15">
      <c r="A9621" s="68" t="s">
        <v>17721</v>
      </c>
      <c r="B9621" s="73" t="s">
        <v>17722</v>
      </c>
      <c r="C9621" s="76" t="s">
        <v>18036</v>
      </c>
      <c r="D9621" s="75"/>
      <c r="E9621" s="47"/>
      <c r="F9621" s="10"/>
    </row>
    <row r="9622" spans="1:6" x14ac:dyDescent="0.15">
      <c r="A9622" s="68" t="s">
        <v>17723</v>
      </c>
      <c r="B9622" s="73" t="s">
        <v>17724</v>
      </c>
      <c r="C9622" s="76"/>
      <c r="D9622" s="75" t="s">
        <v>4940</v>
      </c>
      <c r="E9622" s="35">
        <v>10.19</v>
      </c>
      <c r="F9622" s="9"/>
    </row>
    <row r="9623" spans="1:6" x14ac:dyDescent="0.15">
      <c r="A9623" s="68" t="s">
        <v>17725</v>
      </c>
      <c r="B9623" s="73" t="s">
        <v>17726</v>
      </c>
      <c r="C9623" s="76"/>
      <c r="D9623" s="75" t="s">
        <v>4940</v>
      </c>
      <c r="E9623" s="47">
        <v>19.25</v>
      </c>
      <c r="F9623" s="10"/>
    </row>
    <row r="9624" spans="1:6" ht="283.5" x14ac:dyDescent="0.15">
      <c r="A9624" s="68" t="s">
        <v>17727</v>
      </c>
      <c r="B9624" s="73" t="s">
        <v>17728</v>
      </c>
      <c r="C9624" s="76" t="s">
        <v>17729</v>
      </c>
      <c r="D9624" s="75"/>
      <c r="E9624" s="35">
        <v>5.95</v>
      </c>
      <c r="F9624" s="9"/>
    </row>
    <row r="9625" spans="1:6" ht="126" x14ac:dyDescent="0.15">
      <c r="A9625" s="68" t="s">
        <v>17730</v>
      </c>
      <c r="B9625" s="73" t="s">
        <v>17731</v>
      </c>
      <c r="C9625" s="76" t="s">
        <v>17732</v>
      </c>
      <c r="D9625" s="75"/>
      <c r="E9625" s="47"/>
      <c r="F9625" s="10"/>
    </row>
    <row r="9626" spans="1:6" x14ac:dyDescent="0.15">
      <c r="A9626" s="68" t="s">
        <v>17733</v>
      </c>
      <c r="B9626" s="73" t="s">
        <v>17734</v>
      </c>
      <c r="C9626" s="76"/>
      <c r="D9626" s="75" t="s">
        <v>4940</v>
      </c>
      <c r="E9626" s="35">
        <v>338.22</v>
      </c>
      <c r="F9626" s="9"/>
    </row>
    <row r="9627" spans="1:6" x14ac:dyDescent="0.15">
      <c r="A9627" s="68" t="s">
        <v>17735</v>
      </c>
      <c r="B9627" s="73" t="s">
        <v>17736</v>
      </c>
      <c r="C9627" s="76"/>
      <c r="D9627" s="75" t="s">
        <v>4940</v>
      </c>
      <c r="E9627" s="47">
        <v>236.51</v>
      </c>
      <c r="F9627" s="10"/>
    </row>
    <row r="9628" spans="1:6" ht="220.5" x14ac:dyDescent="0.15">
      <c r="A9628" s="68" t="s">
        <v>17737</v>
      </c>
      <c r="B9628" s="73" t="s">
        <v>17738</v>
      </c>
      <c r="C9628" s="76" t="s">
        <v>17739</v>
      </c>
      <c r="D9628" s="75"/>
      <c r="E9628" s="35"/>
      <c r="F9628" s="9"/>
    </row>
    <row r="9629" spans="1:6" x14ac:dyDescent="0.15">
      <c r="A9629" s="68" t="s">
        <v>17740</v>
      </c>
      <c r="B9629" s="73" t="s">
        <v>17741</v>
      </c>
      <c r="C9629" s="76"/>
      <c r="D9629" s="75" t="s">
        <v>4940</v>
      </c>
      <c r="E9629" s="47">
        <v>122.14</v>
      </c>
      <c r="F9629" s="10"/>
    </row>
    <row r="9630" spans="1:6" x14ac:dyDescent="0.15">
      <c r="A9630" s="68" t="s">
        <v>17742</v>
      </c>
      <c r="B9630" s="73" t="s">
        <v>17743</v>
      </c>
      <c r="C9630" s="76"/>
      <c r="D9630" s="75" t="s">
        <v>4940</v>
      </c>
      <c r="E9630" s="35">
        <v>230.78</v>
      </c>
      <c r="F9630" s="9"/>
    </row>
    <row r="9631" spans="1:6" x14ac:dyDescent="0.15">
      <c r="A9631" s="68" t="s">
        <v>17744</v>
      </c>
      <c r="B9631" s="73" t="s">
        <v>17745</v>
      </c>
      <c r="C9631" s="76"/>
      <c r="D9631" s="75" t="s">
        <v>4940</v>
      </c>
      <c r="E9631" s="47">
        <v>310.44</v>
      </c>
      <c r="F9631" s="10"/>
    </row>
    <row r="9632" spans="1:6" ht="136.5" x14ac:dyDescent="0.15">
      <c r="A9632" s="68" t="s">
        <v>17746</v>
      </c>
      <c r="B9632" s="73" t="s">
        <v>17747</v>
      </c>
      <c r="C9632" s="76" t="s">
        <v>17748</v>
      </c>
      <c r="D9632" s="75"/>
      <c r="E9632" s="35"/>
      <c r="F9632" s="9"/>
    </row>
    <row r="9633" spans="1:6" x14ac:dyDescent="0.15">
      <c r="A9633" s="68" t="s">
        <v>17749</v>
      </c>
      <c r="B9633" s="73" t="s">
        <v>17734</v>
      </c>
      <c r="C9633" s="76"/>
      <c r="D9633" s="75" t="s">
        <v>4940</v>
      </c>
      <c r="E9633" s="47">
        <v>70.62</v>
      </c>
      <c r="F9633" s="10"/>
    </row>
    <row r="9634" spans="1:6" x14ac:dyDescent="0.15">
      <c r="A9634" s="68" t="s">
        <v>17750</v>
      </c>
      <c r="B9634" s="73" t="s">
        <v>17736</v>
      </c>
      <c r="C9634" s="76"/>
      <c r="D9634" s="75" t="s">
        <v>4940</v>
      </c>
      <c r="E9634" s="35">
        <v>26.24</v>
      </c>
      <c r="F9634" s="9"/>
    </row>
    <row r="9635" spans="1:6" ht="199.5" x14ac:dyDescent="0.15">
      <c r="A9635" s="68" t="s">
        <v>17751</v>
      </c>
      <c r="B9635" s="73" t="s">
        <v>17752</v>
      </c>
      <c r="C9635" s="76" t="s">
        <v>17753</v>
      </c>
      <c r="D9635" s="75" t="s">
        <v>4940</v>
      </c>
      <c r="E9635" s="47">
        <v>7.72</v>
      </c>
      <c r="F9635" s="10"/>
    </row>
    <row r="9636" spans="1:6" ht="178.5" x14ac:dyDescent="0.15">
      <c r="A9636" s="68" t="s">
        <v>17754</v>
      </c>
      <c r="B9636" s="73" t="s">
        <v>17755</v>
      </c>
      <c r="C9636" s="76" t="s">
        <v>17756</v>
      </c>
      <c r="D9636" s="75" t="s">
        <v>4940</v>
      </c>
      <c r="E9636" s="35">
        <v>1.18</v>
      </c>
      <c r="F9636" s="9"/>
    </row>
    <row r="9637" spans="1:6" x14ac:dyDescent="0.15">
      <c r="A9637" s="68" t="s">
        <v>17757</v>
      </c>
      <c r="B9637" s="73" t="s">
        <v>17758</v>
      </c>
      <c r="C9637" s="76"/>
      <c r="D9637" s="75"/>
      <c r="E9637" s="47"/>
      <c r="F9637" s="10"/>
    </row>
    <row r="9638" spans="1:6" ht="63" x14ac:dyDescent="0.15">
      <c r="A9638" s="68" t="s">
        <v>17759</v>
      </c>
      <c r="B9638" s="73" t="s">
        <v>17760</v>
      </c>
      <c r="C9638" s="76" t="s">
        <v>17761</v>
      </c>
      <c r="D9638" s="75"/>
      <c r="E9638" s="35"/>
      <c r="F9638" s="9"/>
    </row>
    <row r="9639" spans="1:6" x14ac:dyDescent="0.15">
      <c r="A9639" s="68" t="s">
        <v>17762</v>
      </c>
      <c r="B9639" s="73" t="s">
        <v>17763</v>
      </c>
      <c r="C9639" s="76"/>
      <c r="D9639" s="75" t="s">
        <v>4940</v>
      </c>
      <c r="E9639" s="47">
        <v>92</v>
      </c>
      <c r="F9639" s="10"/>
    </row>
    <row r="9640" spans="1:6" x14ac:dyDescent="0.15">
      <c r="A9640" s="68" t="s">
        <v>17764</v>
      </c>
      <c r="B9640" s="73" t="s">
        <v>17765</v>
      </c>
      <c r="C9640" s="76"/>
      <c r="D9640" s="75" t="s">
        <v>4940</v>
      </c>
      <c r="E9640" s="35">
        <v>0.41</v>
      </c>
      <c r="F9640" s="9"/>
    </row>
    <row r="9641" spans="1:6" ht="325.5" x14ac:dyDescent="0.15">
      <c r="A9641" s="68" t="s">
        <v>17766</v>
      </c>
      <c r="B9641" s="73" t="s">
        <v>17767</v>
      </c>
      <c r="C9641" s="76" t="s">
        <v>17768</v>
      </c>
      <c r="D9641" s="75"/>
      <c r="E9641" s="47"/>
      <c r="F9641" s="10"/>
    </row>
    <row r="9642" spans="1:6" x14ac:dyDescent="0.15">
      <c r="A9642" s="68" t="s">
        <v>17769</v>
      </c>
      <c r="B9642" s="73" t="s">
        <v>17770</v>
      </c>
      <c r="C9642" s="76"/>
      <c r="D9642" s="75" t="s">
        <v>4940</v>
      </c>
      <c r="E9642" s="35">
        <v>24.73</v>
      </c>
      <c r="F9642" s="9"/>
    </row>
    <row r="9643" spans="1:6" x14ac:dyDescent="0.15">
      <c r="A9643" s="68" t="s">
        <v>17771</v>
      </c>
      <c r="B9643" s="73" t="s">
        <v>17772</v>
      </c>
      <c r="C9643" s="76"/>
      <c r="D9643" s="75" t="s">
        <v>4940</v>
      </c>
      <c r="E9643" s="47">
        <v>27.37</v>
      </c>
      <c r="F9643" s="26"/>
    </row>
  </sheetData>
  <sheetProtection formatCells="0" formatColumns="0" formatRows="0" insertColumns="0" insertRows="0" insertHyperlinks="0" deleteColumns="0" deleteRows="0" selectLockedCells="1" sort="0" autoFilter="0" pivotTables="0" selectUnlockedCells="1"/>
  <phoneticPr fontId="20" type="noConversion"/>
  <dataValidations count="1">
    <dataValidation type="decimal" allowBlank="1" showErrorMessage="1" errorTitle="SmartList" error="Inserire valore numerico" sqref="E4630:E4686 E4702:E4883 E3148:E3824 E3826:E4358 E9493:E9494 E8927:E8936 E8901:E8925 E9363:E9366 E9413:E9439 E9378:E9394 E9368:E9371 E9077:E9084 E9075 E9038:E9055 E9028:E9034 E9021:E9026 E9001:E9003 E8979:E8981 E8999 E8986:E8995 E8975:E8977 E8967:E8969 E8983:E8984 E8895:E8899 E9072:E9073 E9005:E9008 E9010:E9019 E9036 E9057:E9070 E8997 E9086:E9122 E9373:E9376 E9396:E9411 E8971:E8973 E8938:E8965 E9516:E9517 E9512 E9508 E9500 E9496 E9504 E9498 E9510 E9514 E9341:E9361 E9519 E9536 E9463:E9491 E9502 E9595:E9605 E9593 E9581:E9586 E9577 E9572 E9568 E9564 E9557:E9560 E9553 E9549 E9532 E9521 E9523:E9530 E9534 E9538 E9540 E9546:E9547 E9551 E9555 E9562 E9566 E9570 E9574:E9575 E9579 E9588:E9591 E9441:E9461 E4885:E5024 E5031:E5032 E5035:E5061 E5063:E7369 E7371:E8893">
      <formula1>-100000000000</formula1>
      <formula2>100000000000</formula2>
    </dataValidation>
  </dataValidations>
  <pageMargins left="0.25" right="0.25"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8317C5173BB484C846890BEA68464E8" ma:contentTypeVersion="12" ma:contentTypeDescription="Creare un nuovo documento." ma:contentTypeScope="" ma:versionID="02107e2484ab5e27b30e25e2205c4cd8">
  <xsd:schema xmlns:xsd="http://www.w3.org/2001/XMLSchema" xmlns:xs="http://www.w3.org/2001/XMLSchema" xmlns:p="http://schemas.microsoft.com/office/2006/metadata/properties" xmlns:ns3="24fb1150-5fdf-4984-acc9-0252319556c1" xmlns:ns4="a9eb64f2-d994-4b20-b904-d05534d13c20" targetNamespace="http://schemas.microsoft.com/office/2006/metadata/properties" ma:root="true" ma:fieldsID="46f6ebd0c75cc541bbd04ac44e7e8813" ns3:_="" ns4:_="">
    <xsd:import namespace="24fb1150-5fdf-4984-acc9-0252319556c1"/>
    <xsd:import namespace="a9eb64f2-d994-4b20-b904-d05534d13c2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fb1150-5fdf-4984-acc9-0252319556c1"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element name="SharingHintHash" ma:index="10" nillable="true" ma:displayName="Hash suggerimento condivisione"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eb64f2-d994-4b20-b904-d05534d13c20"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4AC876-AD55-476B-8380-7F93822F3208}">
  <ds:schemaRefs>
    <ds:schemaRef ds:uri="http://purl.org/dc/dcmitype/"/>
    <ds:schemaRef ds:uri="http://schemas.microsoft.com/office/infopath/2007/PartnerControls"/>
    <ds:schemaRef ds:uri="24fb1150-5fdf-4984-acc9-0252319556c1"/>
    <ds:schemaRef ds:uri="http://purl.org/dc/elements/1.1/"/>
    <ds:schemaRef ds:uri="http://schemas.microsoft.com/office/2006/metadata/properties"/>
    <ds:schemaRef ds:uri="http://schemas.microsoft.com/office/2006/documentManagement/types"/>
    <ds:schemaRef ds:uri="http://purl.org/dc/terms/"/>
    <ds:schemaRef ds:uri="a9eb64f2-d994-4b20-b904-d05534d13c20"/>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7260481-CAA8-415A-8406-E8B9A20E422F}">
  <ds:schemaRefs>
    <ds:schemaRef ds:uri="http://schemas.microsoft.com/sharepoint/v3/contenttype/forms"/>
  </ds:schemaRefs>
</ds:datastoreItem>
</file>

<file path=customXml/itemProps3.xml><?xml version="1.0" encoding="utf-8"?>
<ds:datastoreItem xmlns:ds="http://schemas.openxmlformats.org/officeDocument/2006/customXml" ds:itemID="{CC9493AC-BB27-4037-88A3-80DBEF6DC6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fb1150-5fdf-4984-acc9-0252319556c1"/>
    <ds:schemaRef ds:uri="a9eb64f2-d994-4b20-b904-d05534d13c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listino generale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Mondini</dc:creator>
  <cp:lastModifiedBy>Milani Paolo</cp:lastModifiedBy>
  <cp:lastPrinted>2022-02-18T08:30:50Z</cp:lastPrinted>
  <dcterms:created xsi:type="dcterms:W3CDTF">1996-11-05T10:16:36Z</dcterms:created>
  <dcterms:modified xsi:type="dcterms:W3CDTF">2022-02-18T10:23:11Z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lution ID">
    <vt:lpwstr>(F38C44F5-6A08-47BB-9697-394666395AB1)</vt:lpwstr>
  </property>
  <property fmtid="{D5CDD505-2E9C-101B-9397-08002B2CF9AE}" pid="3" name="Solution URL">
    <vt:lpwstr>c:\program files (x86)\24 ore software\excellent\SmartLIST_manifest_signed.xml</vt:lpwstr>
  </property>
  <property fmtid="{D5CDD505-2E9C-101B-9397-08002B2CF9AE}" pid="4" name="ContentTypeId">
    <vt:lpwstr>0x01010048317C5173BB484C846890BEA68464E8</vt:lpwstr>
  </property>
</Properties>
</file>